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HR\Dept\WPDOCS\Barb\Recognition (from Michelle) - Copy\Summer Events\Staff Appreciation Day\2019\"/>
    </mc:Choice>
  </mc:AlternateContent>
  <bookViews>
    <workbookView xWindow="0" yWindow="0" windowWidth="28800" windowHeight="12000"/>
  </bookViews>
  <sheets>
    <sheet name="Sheet1" sheetId="1" r:id="rId1"/>
    <sheet name="Orgs" sheetId="5" state="hidden" r:id="rId2"/>
    <sheet name="Accts" sheetId="6" state="hidden" r:id="rId3"/>
    <sheet name="Progs" sheetId="7" state="hidden" r:id="rId4"/>
    <sheet name="Actvs" sheetId="8" state="hidden" r:id="rId5"/>
  </sheets>
  <definedNames>
    <definedName name="_xlnm.Print_Area" localSheetId="0">Sheet1!$A$1:$J$30</definedName>
    <definedName name="ValidAccts">#REF!</definedName>
    <definedName name="ValidActvs">#REF!</definedName>
    <definedName name="ValidFunds">#REF!</definedName>
    <definedName name="ValidOrgs">#REF!</definedName>
    <definedName name="ValidProgs">#REF!</definedName>
  </definedName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<sst xmlns="http://schemas.openxmlformats.org/spreadsheetml/2006/main" count="2934" uniqueCount="2818">
  <si>
    <t>Name:</t>
  </si>
  <si>
    <t xml:space="preserve">ID: </t>
  </si>
  <si>
    <t>Fund</t>
  </si>
  <si>
    <t>Org</t>
  </si>
  <si>
    <t>Acct</t>
  </si>
  <si>
    <t>Prg</t>
  </si>
  <si>
    <t>Activity</t>
  </si>
  <si>
    <t>$ Amount</t>
  </si>
  <si>
    <t xml:space="preserve">Total Expenses = </t>
  </si>
  <si>
    <t xml:space="preserve"> Employee Signature</t>
  </si>
  <si>
    <t xml:space="preserve"> Supervisor's Name (print)</t>
  </si>
  <si>
    <t>Title</t>
  </si>
  <si>
    <t>Seminary of the East</t>
  </si>
  <si>
    <t>University Structure</t>
  </si>
  <si>
    <t>Executive Leadership</t>
  </si>
  <si>
    <t>Lissner Hall</t>
  </si>
  <si>
    <t>Heritage Hall</t>
  </si>
  <si>
    <t>Training Room</t>
  </si>
  <si>
    <t>Natural Science</t>
  </si>
  <si>
    <t>Physics</t>
  </si>
  <si>
    <t>Chemistry</t>
  </si>
  <si>
    <t>Music</t>
  </si>
  <si>
    <t>Child Development Center</t>
  </si>
  <si>
    <t>King Family Fdtn CDC</t>
  </si>
  <si>
    <t>Fountain Terrace</t>
  </si>
  <si>
    <t>Seminary San Diego</t>
  </si>
  <si>
    <t>Recycling</t>
  </si>
  <si>
    <t>Orgn</t>
  </si>
  <si>
    <t>00000</t>
  </si>
  <si>
    <t>Bethel University</t>
  </si>
  <si>
    <t>00005</t>
  </si>
  <si>
    <t>Bethel Employment</t>
  </si>
  <si>
    <t>11005</t>
  </si>
  <si>
    <t>Presidents Office</t>
  </si>
  <si>
    <t>11010</t>
  </si>
  <si>
    <t>Presidents Office - Misc</t>
  </si>
  <si>
    <t>11011</t>
  </si>
  <si>
    <t>Presidential Transition</t>
  </si>
  <si>
    <t>11015</t>
  </si>
  <si>
    <t>Pres Program Development</t>
  </si>
  <si>
    <t>11020</t>
  </si>
  <si>
    <t>Corporate Relations</t>
  </si>
  <si>
    <t>11025</t>
  </si>
  <si>
    <t>11030</t>
  </si>
  <si>
    <t>11035</t>
  </si>
  <si>
    <t>Christian College Consortium</t>
  </si>
  <si>
    <t>11040</t>
  </si>
  <si>
    <t>Consortium Adjustment</t>
  </si>
  <si>
    <t>11045</t>
  </si>
  <si>
    <t>Pew Grant</t>
  </si>
  <si>
    <t>11050</t>
  </si>
  <si>
    <t>Bethel Community Council</t>
  </si>
  <si>
    <t>11055</t>
  </si>
  <si>
    <t>Pres Multicultural Comm</t>
  </si>
  <si>
    <t>11060</t>
  </si>
  <si>
    <t>Visiting Scholars</t>
  </si>
  <si>
    <t>11065</t>
  </si>
  <si>
    <t>Edgren Scholars</t>
  </si>
  <si>
    <t>11070</t>
  </si>
  <si>
    <t>Foundation</t>
  </si>
  <si>
    <t>11075</t>
  </si>
  <si>
    <t>Capital Campaign</t>
  </si>
  <si>
    <t>11082</t>
  </si>
  <si>
    <t>Strategic Planning and Research</t>
  </si>
  <si>
    <t>11085</t>
  </si>
  <si>
    <t>Trustees</t>
  </si>
  <si>
    <t>11090</t>
  </si>
  <si>
    <t>13 Who Dare</t>
  </si>
  <si>
    <t>11095</t>
  </si>
  <si>
    <t>Royal Care Council</t>
  </si>
  <si>
    <t>11100</t>
  </si>
  <si>
    <t>Presidential Functions</t>
  </si>
  <si>
    <t>11105</t>
  </si>
  <si>
    <t>Retiree Functions</t>
  </si>
  <si>
    <t>11110</t>
  </si>
  <si>
    <t>History Project</t>
  </si>
  <si>
    <t>11115</t>
  </si>
  <si>
    <t>Women In Careers</t>
  </si>
  <si>
    <t>11200</t>
  </si>
  <si>
    <t>University Commencement</t>
  </si>
  <si>
    <t>11305</t>
  </si>
  <si>
    <t>Inst for Social Reconciliation</t>
  </si>
  <si>
    <t>11405</t>
  </si>
  <si>
    <t>Online Education</t>
  </si>
  <si>
    <t>20015</t>
  </si>
  <si>
    <t>Tuition - CAS</t>
  </si>
  <si>
    <t>20050</t>
  </si>
  <si>
    <t>Financial Aid - CAS</t>
  </si>
  <si>
    <t>20055</t>
  </si>
  <si>
    <t>Community Service Workstudy</t>
  </si>
  <si>
    <t>21105</t>
  </si>
  <si>
    <t>Provost's Office</t>
  </si>
  <si>
    <t>21110</t>
  </si>
  <si>
    <t>Deans Convocation</t>
  </si>
  <si>
    <t>21115</t>
  </si>
  <si>
    <t>Faculty Evaluation</t>
  </si>
  <si>
    <t>21120</t>
  </si>
  <si>
    <t>Curriculum Development</t>
  </si>
  <si>
    <t>21125</t>
  </si>
  <si>
    <t>21130</t>
  </si>
  <si>
    <t xml:space="preserve">Honors Program </t>
  </si>
  <si>
    <t>21135</t>
  </si>
  <si>
    <t>Service Learning</t>
  </si>
  <si>
    <t>21140</t>
  </si>
  <si>
    <t>Bush Grant Projects</t>
  </si>
  <si>
    <t>21145</t>
  </si>
  <si>
    <t>Teaching and Learning Technology</t>
  </si>
  <si>
    <t>21150</t>
  </si>
  <si>
    <t>University Professor</t>
  </si>
  <si>
    <t>21205</t>
  </si>
  <si>
    <t>Arts &amp; Humanities Administration</t>
  </si>
  <si>
    <t>21210</t>
  </si>
  <si>
    <t>Art</t>
  </si>
  <si>
    <t>21215</t>
  </si>
  <si>
    <t>NYCAM Studies</t>
  </si>
  <si>
    <t>NYCAMS</t>
  </si>
  <si>
    <t>21220</t>
  </si>
  <si>
    <t>Biblical Studies</t>
  </si>
  <si>
    <t>21225</t>
  </si>
  <si>
    <t>Communication Studies</t>
  </si>
  <si>
    <t>21230</t>
  </si>
  <si>
    <t>English</t>
  </si>
  <si>
    <t>21235</t>
  </si>
  <si>
    <t>History</t>
  </si>
  <si>
    <t>21240</t>
  </si>
  <si>
    <t>Modern World Languages</t>
  </si>
  <si>
    <t>21245</t>
  </si>
  <si>
    <t>21250</t>
  </si>
  <si>
    <t>NASM Accreditation</t>
  </si>
  <si>
    <t>21255</t>
  </si>
  <si>
    <t>Philosophy</t>
  </si>
  <si>
    <t>21260</t>
  </si>
  <si>
    <t>Political Science</t>
  </si>
  <si>
    <t>21265</t>
  </si>
  <si>
    <t>Theatre Arts</t>
  </si>
  <si>
    <t>21305</t>
  </si>
  <si>
    <t>General Ed: Administration</t>
  </si>
  <si>
    <t>21307</t>
  </si>
  <si>
    <t>Gen Ed and Acad Serv Division</t>
  </si>
  <si>
    <t>21310</t>
  </si>
  <si>
    <t>Gen Ed: College Writing</t>
  </si>
  <si>
    <t>21315</t>
  </si>
  <si>
    <t>Gen Ed: Intro to Creative Arts</t>
  </si>
  <si>
    <t>21320</t>
  </si>
  <si>
    <t>Gen Ed: Christianity &amp; West Cl</t>
  </si>
  <si>
    <t>21325</t>
  </si>
  <si>
    <t>Freshman Seminar</t>
  </si>
  <si>
    <t>21326</t>
  </si>
  <si>
    <t>Fresh Start</t>
  </si>
  <si>
    <t>21327</t>
  </si>
  <si>
    <t>College in the Schools</t>
  </si>
  <si>
    <t>21330</t>
  </si>
  <si>
    <t xml:space="preserve">Gen Ed </t>
  </si>
  <si>
    <t>21335</t>
  </si>
  <si>
    <t>Humanities Program</t>
  </si>
  <si>
    <t>21340</t>
  </si>
  <si>
    <t>International Studies</t>
  </si>
  <si>
    <t>21345</t>
  </si>
  <si>
    <t>Film Studies</t>
  </si>
  <si>
    <t>21405</t>
  </si>
  <si>
    <t>Nat &amp; Behav Science Admin</t>
  </si>
  <si>
    <t>21410</t>
  </si>
  <si>
    <t>Anthropology and Sociology</t>
  </si>
  <si>
    <t>21415</t>
  </si>
  <si>
    <t>Biological Sciences</t>
  </si>
  <si>
    <t>21420</t>
  </si>
  <si>
    <t>21425</t>
  </si>
  <si>
    <t>Chemistry Research</t>
  </si>
  <si>
    <t>21430</t>
  </si>
  <si>
    <t>Geography</t>
  </si>
  <si>
    <t>21435</t>
  </si>
  <si>
    <t>Geology and Physical Science</t>
  </si>
  <si>
    <t>21440</t>
  </si>
  <si>
    <t>Mathematics and Computer Science</t>
  </si>
  <si>
    <t>21445</t>
  </si>
  <si>
    <t>21450</t>
  </si>
  <si>
    <t>Natural Science Research</t>
  </si>
  <si>
    <t>21455</t>
  </si>
  <si>
    <t>21460</t>
  </si>
  <si>
    <t xml:space="preserve">Psychology </t>
  </si>
  <si>
    <t>21505</t>
  </si>
  <si>
    <t>Professional Programs Admin</t>
  </si>
  <si>
    <t>21510</t>
  </si>
  <si>
    <t>Business and Economics</t>
  </si>
  <si>
    <t>21511</t>
  </si>
  <si>
    <t>CAS ACBSP Accreditation</t>
  </si>
  <si>
    <t>21515</t>
  </si>
  <si>
    <t>Education</t>
  </si>
  <si>
    <t>21516</t>
  </si>
  <si>
    <t>NCATE Accreditation</t>
  </si>
  <si>
    <t>21517</t>
  </si>
  <si>
    <t>Charter School Oversight</t>
  </si>
  <si>
    <t>21520</t>
  </si>
  <si>
    <t>Health and Physical Education</t>
  </si>
  <si>
    <t>21521</t>
  </si>
  <si>
    <t>Exercise Science</t>
  </si>
  <si>
    <t>21525</t>
  </si>
  <si>
    <t>CAAHEP Accreditation</t>
  </si>
  <si>
    <t>21530</t>
  </si>
  <si>
    <t xml:space="preserve">Nursing </t>
  </si>
  <si>
    <t>21531</t>
  </si>
  <si>
    <t>CCNE</t>
  </si>
  <si>
    <t>21535</t>
  </si>
  <si>
    <t>Social Work</t>
  </si>
  <si>
    <t>21605</t>
  </si>
  <si>
    <t>AESC</t>
  </si>
  <si>
    <t>21610</t>
  </si>
  <si>
    <t>Early Childhood</t>
  </si>
  <si>
    <t>21615</t>
  </si>
  <si>
    <t>Honors</t>
  </si>
  <si>
    <t>21620</t>
  </si>
  <si>
    <t>Off-Campus Programs</t>
  </si>
  <si>
    <t>21625</t>
  </si>
  <si>
    <t>Semester Off-Campus Programs</t>
  </si>
  <si>
    <t>21630</t>
  </si>
  <si>
    <t>Frogtown/Summit-University</t>
  </si>
  <si>
    <t>21633</t>
  </si>
  <si>
    <t>Soccer Camps</t>
  </si>
  <si>
    <t>21635</t>
  </si>
  <si>
    <t>Interim</t>
  </si>
  <si>
    <t>21640</t>
  </si>
  <si>
    <t>Summer School</t>
  </si>
  <si>
    <t>21645</t>
  </si>
  <si>
    <t>Summer Programs</t>
  </si>
  <si>
    <t>21650</t>
  </si>
  <si>
    <t>Basketball Camps-Boys</t>
  </si>
  <si>
    <t>21655</t>
  </si>
  <si>
    <t>Basketball Camps-Girls</t>
  </si>
  <si>
    <t>21660</t>
  </si>
  <si>
    <t>Volleyball Camps-Girls</t>
  </si>
  <si>
    <t>21661</t>
  </si>
  <si>
    <t>Cross Country Camps</t>
  </si>
  <si>
    <t>21662</t>
  </si>
  <si>
    <t>Tennis Camps</t>
  </si>
  <si>
    <t>21663</t>
  </si>
  <si>
    <t>21700</t>
  </si>
  <si>
    <t>Nursing Workshop</t>
  </si>
  <si>
    <t>21705</t>
  </si>
  <si>
    <t>Cooperative Education</t>
  </si>
  <si>
    <t>22105</t>
  </si>
  <si>
    <t>22110</t>
  </si>
  <si>
    <t>23105</t>
  </si>
  <si>
    <t>Academic Affairs - CAS</t>
  </si>
  <si>
    <t>23110</t>
  </si>
  <si>
    <t>Faculty Retreat</t>
  </si>
  <si>
    <t>23112</t>
  </si>
  <si>
    <t>Interfaith Dialog</t>
  </si>
  <si>
    <t>23115</t>
  </si>
  <si>
    <t>Accreditation College</t>
  </si>
  <si>
    <t>23120</t>
  </si>
  <si>
    <t>Post Secondary Education</t>
  </si>
  <si>
    <t>23125</t>
  </si>
  <si>
    <t>Health Professions</t>
  </si>
  <si>
    <t>23130</t>
  </si>
  <si>
    <t>Tour Director</t>
  </si>
  <si>
    <t>23135</t>
  </si>
  <si>
    <t>Reconciliation</t>
  </si>
  <si>
    <t>23140</t>
  </si>
  <si>
    <t>Leadership Studies</t>
  </si>
  <si>
    <t>23145</t>
  </si>
  <si>
    <t>Commencement College</t>
  </si>
  <si>
    <t>23150</t>
  </si>
  <si>
    <t>Registrar</t>
  </si>
  <si>
    <t>23155</t>
  </si>
  <si>
    <t>Bethel University Library</t>
  </si>
  <si>
    <t>23160</t>
  </si>
  <si>
    <t>BUL Photocopies</t>
  </si>
  <si>
    <t>23165</t>
  </si>
  <si>
    <t>BUL Automation</t>
  </si>
  <si>
    <t>23170</t>
  </si>
  <si>
    <t>Audio Visual</t>
  </si>
  <si>
    <t>23175</t>
  </si>
  <si>
    <t>Center for Teacher Improvement</t>
  </si>
  <si>
    <t>23180</t>
  </si>
  <si>
    <t>Spectrum</t>
  </si>
  <si>
    <t>23185</t>
  </si>
  <si>
    <t>Teaching Beyond Content</t>
  </si>
  <si>
    <t>23190</t>
  </si>
  <si>
    <t>Faculty Development</t>
  </si>
  <si>
    <t>23195</t>
  </si>
  <si>
    <t>Faculty Development Workshop</t>
  </si>
  <si>
    <t>23200</t>
  </si>
  <si>
    <t>Univ Student Learning Committee</t>
  </si>
  <si>
    <t>23205</t>
  </si>
  <si>
    <t>Faculty Moderator</t>
  </si>
  <si>
    <t>23210</t>
  </si>
  <si>
    <t>Testing and Evaluation</t>
  </si>
  <si>
    <t>23220</t>
  </si>
  <si>
    <t>Learning Disabilities</t>
  </si>
  <si>
    <t>23225</t>
  </si>
  <si>
    <t>Academic Enrichment Center</t>
  </si>
  <si>
    <t>23230</t>
  </si>
  <si>
    <t>Office of Sponsored Research &amp; Proj</t>
  </si>
  <si>
    <t>23250</t>
  </si>
  <si>
    <t>Instructional Technology</t>
  </si>
  <si>
    <t>23255</t>
  </si>
  <si>
    <t>Film Forum</t>
  </si>
  <si>
    <t>23260</t>
  </si>
  <si>
    <t>Women's History Month</t>
  </si>
  <si>
    <t>23305</t>
  </si>
  <si>
    <t>23310</t>
  </si>
  <si>
    <t>Music Tours</t>
  </si>
  <si>
    <t>23315</t>
  </si>
  <si>
    <t>Music Ensembles</t>
  </si>
  <si>
    <t>23320</t>
  </si>
  <si>
    <t>Band</t>
  </si>
  <si>
    <t>23325</t>
  </si>
  <si>
    <t>Ensemble Line</t>
  </si>
  <si>
    <t>23330</t>
  </si>
  <si>
    <t>Concert Band Record Account</t>
  </si>
  <si>
    <t>23335</t>
  </si>
  <si>
    <t>Orchestra</t>
  </si>
  <si>
    <t>23340</t>
  </si>
  <si>
    <t>Bethel Choir</t>
  </si>
  <si>
    <t>23345</t>
  </si>
  <si>
    <t>Orchestra Hall</t>
  </si>
  <si>
    <t>23350</t>
  </si>
  <si>
    <t>College Choir Record Account</t>
  </si>
  <si>
    <t>23355</t>
  </si>
  <si>
    <t>Bethel College Singers</t>
  </si>
  <si>
    <t>23360</t>
  </si>
  <si>
    <t>Women's Chorale</t>
  </si>
  <si>
    <t>23365</t>
  </si>
  <si>
    <t>BC Singers Record Acct</t>
  </si>
  <si>
    <t>23370</t>
  </si>
  <si>
    <t>Handbell Ensemble</t>
  </si>
  <si>
    <t>23375</t>
  </si>
  <si>
    <t>Male Chorus</t>
  </si>
  <si>
    <t>23380</t>
  </si>
  <si>
    <t>Theatre Productions</t>
  </si>
  <si>
    <t>23385</t>
  </si>
  <si>
    <t>Forensics</t>
  </si>
  <si>
    <t>23390</t>
  </si>
  <si>
    <t>W.B.C.S.</t>
  </si>
  <si>
    <t>23395</t>
  </si>
  <si>
    <t xml:space="preserve">TV Studio </t>
  </si>
  <si>
    <t>23400</t>
  </si>
  <si>
    <t>Art Gallery</t>
  </si>
  <si>
    <t>23405</t>
  </si>
  <si>
    <t>Olson Gallery</t>
  </si>
  <si>
    <t>23410</t>
  </si>
  <si>
    <t>9th Street Gallery</t>
  </si>
  <si>
    <t>23415</t>
  </si>
  <si>
    <t>First-Year Programs</t>
  </si>
  <si>
    <t>23420</t>
  </si>
  <si>
    <t>Tutors</t>
  </si>
  <si>
    <t>23425</t>
  </si>
  <si>
    <t>Senior Experience</t>
  </si>
  <si>
    <t>23430</t>
  </si>
  <si>
    <t>Antioch Way</t>
  </si>
  <si>
    <t>24105</t>
  </si>
  <si>
    <t>Student Activities</t>
  </si>
  <si>
    <t>Student Dev Programs</t>
  </si>
  <si>
    <t>Student Life Programs</t>
  </si>
  <si>
    <t>24106</t>
  </si>
  <si>
    <t>Student Life Initiatives</t>
  </si>
  <si>
    <t>24110</t>
  </si>
  <si>
    <t>Student Life Office</t>
  </si>
  <si>
    <t>Student Development</t>
  </si>
  <si>
    <t>24112</t>
  </si>
  <si>
    <t>Dean of Students &amp; Campus Programs</t>
  </si>
  <si>
    <t>Student Development - Staff Develop</t>
  </si>
  <si>
    <t>24115</t>
  </si>
  <si>
    <t>Transfer and Commuter Programs</t>
  </si>
  <si>
    <t>Student Development Programs</t>
  </si>
  <si>
    <t>24120</t>
  </si>
  <si>
    <t>Dean of Students &amp; Community Life</t>
  </si>
  <si>
    <t>Student Devel Programs</t>
  </si>
  <si>
    <t>24125</t>
  </si>
  <si>
    <t>Student Life</t>
  </si>
  <si>
    <t>24130</t>
  </si>
  <si>
    <t xml:space="preserve">Health Services </t>
  </si>
  <si>
    <t>24135</t>
  </si>
  <si>
    <t>Health and Safety</t>
  </si>
  <si>
    <t>24140</t>
  </si>
  <si>
    <t>Educational Programs</t>
  </si>
  <si>
    <t>24145</t>
  </si>
  <si>
    <t>Career Development and Calling</t>
  </si>
  <si>
    <t>24150</t>
  </si>
  <si>
    <t>Career Resource Center</t>
  </si>
  <si>
    <t>24155</t>
  </si>
  <si>
    <t>Employer Relations</t>
  </si>
  <si>
    <t>24160</t>
  </si>
  <si>
    <t>Psychological Services</t>
  </si>
  <si>
    <t>24165</t>
  </si>
  <si>
    <t>Intercultural Student Progs &amp; Servs</t>
  </si>
  <si>
    <t>Intercultural Student Programs &amp; Se</t>
  </si>
  <si>
    <t>Multi-Cultural Development</t>
  </si>
  <si>
    <t>24166</t>
  </si>
  <si>
    <t>International Student Progs &amp; Servs</t>
  </si>
  <si>
    <t>24170</t>
  </si>
  <si>
    <t>Multi-Cultural Programs</t>
  </si>
  <si>
    <t>Intercultural Programs</t>
  </si>
  <si>
    <t>24175</t>
  </si>
  <si>
    <t>Housing Administration</t>
  </si>
  <si>
    <t>24180</t>
  </si>
  <si>
    <t>Housing Programs</t>
  </si>
  <si>
    <t>24185</t>
  </si>
  <si>
    <t>RD Programs</t>
  </si>
  <si>
    <t>24190</t>
  </si>
  <si>
    <t>Orientation</t>
  </si>
  <si>
    <t>24195</t>
  </si>
  <si>
    <t>Student Lounges</t>
  </si>
  <si>
    <t>24200</t>
  </si>
  <si>
    <t>Student Center Programs</t>
  </si>
  <si>
    <t>24205</t>
  </si>
  <si>
    <t>Student Leadership Admin</t>
  </si>
  <si>
    <t>24210</t>
  </si>
  <si>
    <t>Leadership Programs</t>
  </si>
  <si>
    <t>24305</t>
  </si>
  <si>
    <t>Campus Ministries</t>
  </si>
  <si>
    <t>24310</t>
  </si>
  <si>
    <t>Freshman/Sophomore Minis</t>
  </si>
  <si>
    <t>24315</t>
  </si>
  <si>
    <t>Christian Ministries Programs</t>
  </si>
  <si>
    <t>24320</t>
  </si>
  <si>
    <t>Chapel</t>
  </si>
  <si>
    <t>24330</t>
  </si>
  <si>
    <t>Chapel-Missions Week</t>
  </si>
  <si>
    <t>24335</t>
  </si>
  <si>
    <t>Convocations</t>
  </si>
  <si>
    <t>24340</t>
  </si>
  <si>
    <t>Worship Ministry</t>
  </si>
  <si>
    <t>24345</t>
  </si>
  <si>
    <t>Missions Programs</t>
  </si>
  <si>
    <t>24350</t>
  </si>
  <si>
    <t>Summer Missions Programs</t>
  </si>
  <si>
    <t>24355</t>
  </si>
  <si>
    <t>Twin Cities Outreach</t>
  </si>
  <si>
    <t>24360</t>
  </si>
  <si>
    <t>Small Groups and Past Care</t>
  </si>
  <si>
    <t>24365</t>
  </si>
  <si>
    <t>24370</t>
  </si>
  <si>
    <t>24371</t>
  </si>
  <si>
    <t>Sankofa Trip</t>
  </si>
  <si>
    <t>24405</t>
  </si>
  <si>
    <t>Student Associaton College</t>
  </si>
  <si>
    <t>24410</t>
  </si>
  <si>
    <t>Student Senate</t>
  </si>
  <si>
    <t>24415</t>
  </si>
  <si>
    <t>All School Banquet</t>
  </si>
  <si>
    <t>24420</t>
  </si>
  <si>
    <t>Inter-Ministries BSA</t>
  </si>
  <si>
    <t>24425</t>
  </si>
  <si>
    <t>Communications</t>
  </si>
  <si>
    <t>24430</t>
  </si>
  <si>
    <t>Multi-Cultural</t>
  </si>
  <si>
    <t>24435</t>
  </si>
  <si>
    <t xml:space="preserve">Leadership  </t>
  </si>
  <si>
    <t>24440</t>
  </si>
  <si>
    <t>Student Organizations</t>
  </si>
  <si>
    <t>24445</t>
  </si>
  <si>
    <t>BSA Marketing</t>
  </si>
  <si>
    <t>24450</t>
  </si>
  <si>
    <t>BSA Senate Contingency</t>
  </si>
  <si>
    <t>24455</t>
  </si>
  <si>
    <t>BSA Salaries</t>
  </si>
  <si>
    <t>24460</t>
  </si>
  <si>
    <t>24462</t>
  </si>
  <si>
    <t>Underground Programming</t>
  </si>
  <si>
    <t>24465</t>
  </si>
  <si>
    <t>Campus Coordinator Programs</t>
  </si>
  <si>
    <t>24470</t>
  </si>
  <si>
    <t>24475</t>
  </si>
  <si>
    <t>Clarion</t>
  </si>
  <si>
    <t>24480</t>
  </si>
  <si>
    <t>Roster</t>
  </si>
  <si>
    <t>24485</t>
  </si>
  <si>
    <t>Yearbook</t>
  </si>
  <si>
    <t>24490</t>
  </si>
  <si>
    <t>ID Cards</t>
  </si>
  <si>
    <t>24505</t>
  </si>
  <si>
    <t>Athletics General</t>
  </si>
  <si>
    <t>24510</t>
  </si>
  <si>
    <t>24511</t>
  </si>
  <si>
    <t>Fall Sports Camps</t>
  </si>
  <si>
    <t>24515</t>
  </si>
  <si>
    <t>Strength and Conditioning</t>
  </si>
  <si>
    <t>24517</t>
  </si>
  <si>
    <t>Equipment Room</t>
  </si>
  <si>
    <t>24520</t>
  </si>
  <si>
    <t>Rec. Sports</t>
  </si>
  <si>
    <t>24530</t>
  </si>
  <si>
    <t>Concessions</t>
  </si>
  <si>
    <t>24605</t>
  </si>
  <si>
    <t>Baseball - Men</t>
  </si>
  <si>
    <t>24610</t>
  </si>
  <si>
    <t>Baseball - Trips</t>
  </si>
  <si>
    <t>24615</t>
  </si>
  <si>
    <t>Baseball - JV</t>
  </si>
  <si>
    <t>24620</t>
  </si>
  <si>
    <t>Hargis Park</t>
  </si>
  <si>
    <t>24625</t>
  </si>
  <si>
    <t>Basketball - Men</t>
  </si>
  <si>
    <t>24630</t>
  </si>
  <si>
    <t>Cross Country - Men</t>
  </si>
  <si>
    <t>24635</t>
  </si>
  <si>
    <t>Cross Country Camp - Men</t>
  </si>
  <si>
    <t>24640</t>
  </si>
  <si>
    <t>Football - Men</t>
  </si>
  <si>
    <t>24645</t>
  </si>
  <si>
    <t>Football Camp - Men</t>
  </si>
  <si>
    <t>24650</t>
  </si>
  <si>
    <t>Hockey - Men</t>
  </si>
  <si>
    <t>24655</t>
  </si>
  <si>
    <t>Tennis - Men</t>
  </si>
  <si>
    <t>24660</t>
  </si>
  <si>
    <t>Track - Men</t>
  </si>
  <si>
    <t>24665</t>
  </si>
  <si>
    <t>Soccer - Men</t>
  </si>
  <si>
    <t>24670</t>
  </si>
  <si>
    <t>Soccer Camp - Men</t>
  </si>
  <si>
    <t>24675</t>
  </si>
  <si>
    <t>Golf - Men</t>
  </si>
  <si>
    <t>24705</t>
  </si>
  <si>
    <t>Women's Athletics</t>
  </si>
  <si>
    <t>24710</t>
  </si>
  <si>
    <t>Basketball - Women</t>
  </si>
  <si>
    <t>24715</t>
  </si>
  <si>
    <t>Cross County - Women</t>
  </si>
  <si>
    <t>24720</t>
  </si>
  <si>
    <t>Cross Country Camp-Women</t>
  </si>
  <si>
    <t>24725</t>
  </si>
  <si>
    <t>Hockey - Women</t>
  </si>
  <si>
    <t>24730</t>
  </si>
  <si>
    <t>Softball - Women</t>
  </si>
  <si>
    <t>24735</t>
  </si>
  <si>
    <t>Tennis - Women</t>
  </si>
  <si>
    <t>24740</t>
  </si>
  <si>
    <t>Track - Women</t>
  </si>
  <si>
    <t>24745</t>
  </si>
  <si>
    <t>Volleyball - Women</t>
  </si>
  <si>
    <t>24750</t>
  </si>
  <si>
    <t>Volleyball Camp - Women</t>
  </si>
  <si>
    <t>24755</t>
  </si>
  <si>
    <t>Soccer - Women</t>
  </si>
  <si>
    <t>24760</t>
  </si>
  <si>
    <t>Soccer Camp - Women</t>
  </si>
  <si>
    <t>24765</t>
  </si>
  <si>
    <t>Golf - Women</t>
  </si>
  <si>
    <t>25105</t>
  </si>
  <si>
    <t>CAPS/GS Combined</t>
  </si>
  <si>
    <t>25110</t>
  </si>
  <si>
    <t>CAPS/GS Learner Success</t>
  </si>
  <si>
    <t>25115</t>
  </si>
  <si>
    <t>CAPS/GS Book Center Inventory</t>
  </si>
  <si>
    <t>25120</t>
  </si>
  <si>
    <t>CGCS Other</t>
  </si>
  <si>
    <t>25125</t>
  </si>
  <si>
    <t>Elderhostel</t>
  </si>
  <si>
    <t>25130</t>
  </si>
  <si>
    <t>General Studies</t>
  </si>
  <si>
    <t>25135</t>
  </si>
  <si>
    <t>Writing Center</t>
  </si>
  <si>
    <t>25140</t>
  </si>
  <si>
    <t>Child and Adol Mental Health</t>
  </si>
  <si>
    <t>25145</t>
  </si>
  <si>
    <t>Post-Secondary Teaching</t>
  </si>
  <si>
    <t>25146</t>
  </si>
  <si>
    <t>Nursing Home Admin Licensure</t>
  </si>
  <si>
    <t>25150</t>
  </si>
  <si>
    <t>Workbase Learning</t>
  </si>
  <si>
    <t>25155</t>
  </si>
  <si>
    <t>Autism Certificate</t>
  </si>
  <si>
    <t>25160</t>
  </si>
  <si>
    <t>International Baccalaureate</t>
  </si>
  <si>
    <t>25165</t>
  </si>
  <si>
    <t>Healthcare Leadership Cert</t>
  </si>
  <si>
    <t>25170</t>
  </si>
  <si>
    <t>Technology for Educators</t>
  </si>
  <si>
    <t>25205</t>
  </si>
  <si>
    <t>BA Christian Ministries</t>
  </si>
  <si>
    <t>25210</t>
  </si>
  <si>
    <t>BA Organizational Studies</t>
  </si>
  <si>
    <t>25215</t>
  </si>
  <si>
    <t>BA Organizational Leadership</t>
  </si>
  <si>
    <t>25220</t>
  </si>
  <si>
    <t>BA Business Management</t>
  </si>
  <si>
    <t>25225</t>
  </si>
  <si>
    <t>BS Nursing</t>
  </si>
  <si>
    <t>25230</t>
  </si>
  <si>
    <t>BA Communication</t>
  </si>
  <si>
    <t>25235</t>
  </si>
  <si>
    <t>BA Human Resouces</t>
  </si>
  <si>
    <t>25240</t>
  </si>
  <si>
    <t>BA Education</t>
  </si>
  <si>
    <t>25245</t>
  </si>
  <si>
    <t>BS Healthcare Leadership</t>
  </si>
  <si>
    <t>25250</t>
  </si>
  <si>
    <t>BA Human Services</t>
  </si>
  <si>
    <t>25305</t>
  </si>
  <si>
    <t>M.A. Education K-12</t>
  </si>
  <si>
    <t>25310</t>
  </si>
  <si>
    <t>M.A. Special Education</t>
  </si>
  <si>
    <t>25315</t>
  </si>
  <si>
    <t>M.A. Literacy Education</t>
  </si>
  <si>
    <t>25320</t>
  </si>
  <si>
    <t>M.A. Teaching Secondary</t>
  </si>
  <si>
    <t>25325</t>
  </si>
  <si>
    <t>M.ED. INLG Major</t>
  </si>
  <si>
    <t>25330</t>
  </si>
  <si>
    <t>M.A. Counseling Psych</t>
  </si>
  <si>
    <t>25335</t>
  </si>
  <si>
    <t>M.A. Organizational Leadership</t>
  </si>
  <si>
    <t>25340</t>
  </si>
  <si>
    <t>M.A. Nursing</t>
  </si>
  <si>
    <t>25345</t>
  </si>
  <si>
    <t>M.A. Communication</t>
  </si>
  <si>
    <t>25350</t>
  </si>
  <si>
    <t>M.A. Ethnomusicology</t>
  </si>
  <si>
    <t>25355</t>
  </si>
  <si>
    <t>M.A. Gerontology</t>
  </si>
  <si>
    <t>25360</t>
  </si>
  <si>
    <t>Master of Business Administration</t>
  </si>
  <si>
    <t>25365</t>
  </si>
  <si>
    <t>M.A. Distance Education</t>
  </si>
  <si>
    <t>25370</t>
  </si>
  <si>
    <t>ED.D. Major</t>
  </si>
  <si>
    <t>25375</t>
  </si>
  <si>
    <t>M.S. Physician Assistant</t>
  </si>
  <si>
    <t>28100</t>
  </si>
  <si>
    <t>Enrollment Management</t>
  </si>
  <si>
    <t>28105</t>
  </si>
  <si>
    <t>Enrollment Technical Services</t>
  </si>
  <si>
    <t>28110</t>
  </si>
  <si>
    <t>Financial Aid - University</t>
  </si>
  <si>
    <t>28120</t>
  </si>
  <si>
    <t>Admissions - CAS</t>
  </si>
  <si>
    <t>28121</t>
  </si>
  <si>
    <t>Summer Event Team</t>
  </si>
  <si>
    <t>28130</t>
  </si>
  <si>
    <t>Admissions - CAPS/GS</t>
  </si>
  <si>
    <t>28140</t>
  </si>
  <si>
    <t>Admissions - BSSP</t>
  </si>
  <si>
    <t>28150</t>
  </si>
  <si>
    <t>Admissions - San Diego</t>
  </si>
  <si>
    <t>30015</t>
  </si>
  <si>
    <t>Tuition - Sem St Paul</t>
  </si>
  <si>
    <t>30016</t>
  </si>
  <si>
    <t>Tuition - InMinistry St Paul</t>
  </si>
  <si>
    <t>30017</t>
  </si>
  <si>
    <t>Tuition - SemPM St Paul</t>
  </si>
  <si>
    <t>30018</t>
  </si>
  <si>
    <t>Tuition - DMin St Paul</t>
  </si>
  <si>
    <t>30019</t>
  </si>
  <si>
    <t>Tuition-Marriage &amp; Family St. Paul</t>
  </si>
  <si>
    <t>30050</t>
  </si>
  <si>
    <t>Financial Aid - Sem St Paul</t>
  </si>
  <si>
    <t>31105</t>
  </si>
  <si>
    <t>Academic General Sem</t>
  </si>
  <si>
    <t>31110</t>
  </si>
  <si>
    <t>In Service Education</t>
  </si>
  <si>
    <t>Assoc Dean of Academic Affairs</t>
  </si>
  <si>
    <t>31110N</t>
  </si>
  <si>
    <t>31115</t>
  </si>
  <si>
    <t>Sem Faculty Evaluation</t>
  </si>
  <si>
    <t>31120</t>
  </si>
  <si>
    <t>Continuing Education Sem</t>
  </si>
  <si>
    <t>31125</t>
  </si>
  <si>
    <t>31130</t>
  </si>
  <si>
    <t>Biblical &amp; Theological Foundations</t>
  </si>
  <si>
    <t>Academic Instruction-Masters Core</t>
  </si>
  <si>
    <t>31130N</t>
  </si>
  <si>
    <t>31135</t>
  </si>
  <si>
    <t>Christian Thought</t>
  </si>
  <si>
    <t>31140</t>
  </si>
  <si>
    <t>Academic Instruction-Divinity Core</t>
  </si>
  <si>
    <t>Spiritual and Personal Formation</t>
  </si>
  <si>
    <t>31140N</t>
  </si>
  <si>
    <t>31142</t>
  </si>
  <si>
    <t>Certificate Programs</t>
  </si>
  <si>
    <t>31145</t>
  </si>
  <si>
    <t>Lilly Research Project</t>
  </si>
  <si>
    <t>31150</t>
  </si>
  <si>
    <t>Transformational Leadership</t>
  </si>
  <si>
    <t>Academic Instruction-Biblical Studi</t>
  </si>
  <si>
    <t>31150N</t>
  </si>
  <si>
    <t>31155</t>
  </si>
  <si>
    <t>Communications Lab</t>
  </si>
  <si>
    <t>31160</t>
  </si>
  <si>
    <t>Academic Instruction-Theology/Histo</t>
  </si>
  <si>
    <t>Leadership Enrichment</t>
  </si>
  <si>
    <t>31160N</t>
  </si>
  <si>
    <t>31165</t>
  </si>
  <si>
    <t>Leadership Vision</t>
  </si>
  <si>
    <t>31170</t>
  </si>
  <si>
    <t>Center for Islamic Study</t>
  </si>
  <si>
    <t>Academic Instruction-Pastoral Funct</t>
  </si>
  <si>
    <t>31170N</t>
  </si>
  <si>
    <t>31175</t>
  </si>
  <si>
    <t>Doctor of Ministries</t>
  </si>
  <si>
    <t>31180</t>
  </si>
  <si>
    <t>Academic Instruction-Spiritual Form</t>
  </si>
  <si>
    <t>Doctor of Ministries Military</t>
  </si>
  <si>
    <t>31180N</t>
  </si>
  <si>
    <t>31185</t>
  </si>
  <si>
    <t>Lay School</t>
  </si>
  <si>
    <t>31190</t>
  </si>
  <si>
    <t>Parish Based Learning</t>
  </si>
  <si>
    <t>31190N</t>
  </si>
  <si>
    <t>31195</t>
  </si>
  <si>
    <t>Modular Programs</t>
  </si>
  <si>
    <t>31200</t>
  </si>
  <si>
    <t>In Ministry</t>
  </si>
  <si>
    <t>31200N</t>
  </si>
  <si>
    <t>31205</t>
  </si>
  <si>
    <t>Marriage and Family Studies</t>
  </si>
  <si>
    <t>31210</t>
  </si>
  <si>
    <t>Global and Contextual Studies</t>
  </si>
  <si>
    <t>Continuing Studies/ MFS</t>
  </si>
  <si>
    <t>31210N</t>
  </si>
  <si>
    <t>31215</t>
  </si>
  <si>
    <t>Children's Ministry</t>
  </si>
  <si>
    <t>31220</t>
  </si>
  <si>
    <t>Community Ministry Leadership</t>
  </si>
  <si>
    <t>31230</t>
  </si>
  <si>
    <t>31240</t>
  </si>
  <si>
    <t>Children and Family Ministry</t>
  </si>
  <si>
    <t>31250</t>
  </si>
  <si>
    <t>Doctor of Ministry</t>
  </si>
  <si>
    <t>31305</t>
  </si>
  <si>
    <t>Chapel Lecture Covocation</t>
  </si>
  <si>
    <t>31310</t>
  </si>
  <si>
    <t>Academic Admin Seminary</t>
  </si>
  <si>
    <t>31315</t>
  </si>
  <si>
    <t xml:space="preserve">Chapel  </t>
  </si>
  <si>
    <t>31320</t>
  </si>
  <si>
    <t>Commencement Seminary</t>
  </si>
  <si>
    <t>31325</t>
  </si>
  <si>
    <t>Accreditation Seminary</t>
  </si>
  <si>
    <t>31330</t>
  </si>
  <si>
    <t>New Program Development</t>
  </si>
  <si>
    <t>31335</t>
  </si>
  <si>
    <t>Multi-Cultural Affairs</t>
  </si>
  <si>
    <t>31340</t>
  </si>
  <si>
    <t>31345</t>
  </si>
  <si>
    <t>31350</t>
  </si>
  <si>
    <t>Center for Strategic Ministry</t>
  </si>
  <si>
    <t>31355</t>
  </si>
  <si>
    <t>Preaching Institute</t>
  </si>
  <si>
    <t>31360</t>
  </si>
  <si>
    <t>Seminary Special Events</t>
  </si>
  <si>
    <t>31365</t>
  </si>
  <si>
    <t>Registrar - Seminary</t>
  </si>
  <si>
    <t>31370</t>
  </si>
  <si>
    <t>Learning Resouces Seminary</t>
  </si>
  <si>
    <t>31375</t>
  </si>
  <si>
    <t>Supervised Ministry &amp; Placement</t>
  </si>
  <si>
    <t>31375N</t>
  </si>
  <si>
    <t>31380</t>
  </si>
  <si>
    <t>Seminary Audio Visual</t>
  </si>
  <si>
    <t>31385</t>
  </si>
  <si>
    <t>Supervised Ministries</t>
  </si>
  <si>
    <t>31390</t>
  </si>
  <si>
    <t>Formation &amp; Vocational Assessments</t>
  </si>
  <si>
    <t>31395</t>
  </si>
  <si>
    <t>Placement Seminary</t>
  </si>
  <si>
    <t>31400</t>
  </si>
  <si>
    <t>Curriculum</t>
  </si>
  <si>
    <t>31405</t>
  </si>
  <si>
    <t>Seminary Admissions - St. Paul</t>
  </si>
  <si>
    <t>31505</t>
  </si>
  <si>
    <t>Student Development and Support</t>
  </si>
  <si>
    <t>31510</t>
  </si>
  <si>
    <t>Directory</t>
  </si>
  <si>
    <t>31515</t>
  </si>
  <si>
    <t>31520</t>
  </si>
  <si>
    <t>Gym</t>
  </si>
  <si>
    <t>31525</t>
  </si>
  <si>
    <t>Women Alive</t>
  </si>
  <si>
    <t>31530</t>
  </si>
  <si>
    <t xml:space="preserve">Student Life  </t>
  </si>
  <si>
    <t>31535</t>
  </si>
  <si>
    <t>Growing in Ministry</t>
  </si>
  <si>
    <t>31540</t>
  </si>
  <si>
    <t>Student Counseling</t>
  </si>
  <si>
    <t>31545</t>
  </si>
  <si>
    <t>Student Senate - Seminary</t>
  </si>
  <si>
    <t>31550</t>
  </si>
  <si>
    <t>Sem Village Council</t>
  </si>
  <si>
    <t>31555</t>
  </si>
  <si>
    <t>CDC Assistance</t>
  </si>
  <si>
    <t>31560</t>
  </si>
  <si>
    <t>Tutorial Assistance</t>
  </si>
  <si>
    <t>32015</t>
  </si>
  <si>
    <t>Tuition - Sem San Diego</t>
  </si>
  <si>
    <t>32050</t>
  </si>
  <si>
    <t>Financial Aid - Sem San Diego</t>
  </si>
  <si>
    <t>32105</t>
  </si>
  <si>
    <t>Academic General Sem SD</t>
  </si>
  <si>
    <t>32110</t>
  </si>
  <si>
    <t>Continuing Education Sem SD</t>
  </si>
  <si>
    <t>32115</t>
  </si>
  <si>
    <t>San Diego Site Development</t>
  </si>
  <si>
    <t>32120</t>
  </si>
  <si>
    <t>Sources Sem SD</t>
  </si>
  <si>
    <t>32125</t>
  </si>
  <si>
    <t>Interpretation Sem SD</t>
  </si>
  <si>
    <t>32130</t>
  </si>
  <si>
    <t>Application Sem SD</t>
  </si>
  <si>
    <t>32135</t>
  </si>
  <si>
    <t>Lay Leadership Sem SD</t>
  </si>
  <si>
    <t>32140</t>
  </si>
  <si>
    <t>In Ministry-BSSD</t>
  </si>
  <si>
    <t>32145</t>
  </si>
  <si>
    <t>Marriage, Family and Child</t>
  </si>
  <si>
    <t>32150</t>
  </si>
  <si>
    <t>Doctor of Ministries Sem SD</t>
  </si>
  <si>
    <t>32205</t>
  </si>
  <si>
    <t>Academic Support Sem SD</t>
  </si>
  <si>
    <t>32210</t>
  </si>
  <si>
    <t>Chapel Lecture and Convocation</t>
  </si>
  <si>
    <t>32215</t>
  </si>
  <si>
    <t>Accreditation Sem SD</t>
  </si>
  <si>
    <t>32220</t>
  </si>
  <si>
    <t>Academic Admin Sem SD</t>
  </si>
  <si>
    <t>32221</t>
  </si>
  <si>
    <t>BSSD Board of Executive Advisors</t>
  </si>
  <si>
    <t>32225</t>
  </si>
  <si>
    <t>Chapel and Lectures</t>
  </si>
  <si>
    <t>32230</t>
  </si>
  <si>
    <t>Commencement Sem SD</t>
  </si>
  <si>
    <t>32235</t>
  </si>
  <si>
    <t>Library Sem SD</t>
  </si>
  <si>
    <t>32240</t>
  </si>
  <si>
    <t>Field Education Sem SD</t>
  </si>
  <si>
    <t>32305</t>
  </si>
  <si>
    <t>Student Dev Sem SD</t>
  </si>
  <si>
    <t>32310</t>
  </si>
  <si>
    <t>Orientation Sem SD</t>
  </si>
  <si>
    <t>32315</t>
  </si>
  <si>
    <t>Women Alive Sem SD</t>
  </si>
  <si>
    <t>32320</t>
  </si>
  <si>
    <t>Student Life Sem SD</t>
  </si>
  <si>
    <t>32325</t>
  </si>
  <si>
    <t>Student Senate Sem SD</t>
  </si>
  <si>
    <t>33015</t>
  </si>
  <si>
    <t>Tuition - Sem East</t>
  </si>
  <si>
    <t>33050</t>
  </si>
  <si>
    <t>Financial Aid - Sem East</t>
  </si>
  <si>
    <t>33105</t>
  </si>
  <si>
    <t>Academic General</t>
  </si>
  <si>
    <t>33110</t>
  </si>
  <si>
    <t>Philadelphia</t>
  </si>
  <si>
    <t>33115</t>
  </si>
  <si>
    <t>Massachusetts</t>
  </si>
  <si>
    <t>33120</t>
  </si>
  <si>
    <t>New York</t>
  </si>
  <si>
    <t>33125</t>
  </si>
  <si>
    <t>Washington D.C.</t>
  </si>
  <si>
    <t>33205</t>
  </si>
  <si>
    <t>Academic Support Sem East</t>
  </si>
  <si>
    <t>33210</t>
  </si>
  <si>
    <t>Academic Administration Sem East</t>
  </si>
  <si>
    <t>33215</t>
  </si>
  <si>
    <t>Accreditation Sem East</t>
  </si>
  <si>
    <t>33220</t>
  </si>
  <si>
    <t>Registrar Sem East</t>
  </si>
  <si>
    <t>33225</t>
  </si>
  <si>
    <t>Library Sem East</t>
  </si>
  <si>
    <t>33305</t>
  </si>
  <si>
    <t>Student Services Sem East</t>
  </si>
  <si>
    <t>33500</t>
  </si>
  <si>
    <t>Seminary East Quickbooks</t>
  </si>
  <si>
    <t>34101</t>
  </si>
  <si>
    <t>Instruction Cory Center</t>
  </si>
  <si>
    <t>41005</t>
  </si>
  <si>
    <t>Exec VP Advancement Office</t>
  </si>
  <si>
    <t>41105</t>
  </si>
  <si>
    <t>VP Development</t>
  </si>
  <si>
    <t>41130</t>
  </si>
  <si>
    <t>Special Events Sem SD</t>
  </si>
  <si>
    <t>42105</t>
  </si>
  <si>
    <t>Development Office</t>
  </si>
  <si>
    <t>42110</t>
  </si>
  <si>
    <t>Development Phoneathon</t>
  </si>
  <si>
    <t>42115</t>
  </si>
  <si>
    <t>Dev Special Events</t>
  </si>
  <si>
    <t>42120</t>
  </si>
  <si>
    <t>President's Club</t>
  </si>
  <si>
    <t>Development Athletics</t>
  </si>
  <si>
    <t>42125</t>
  </si>
  <si>
    <t>Deferred Giving</t>
  </si>
  <si>
    <t>42130</t>
  </si>
  <si>
    <t>Annual Fund</t>
  </si>
  <si>
    <t>42135</t>
  </si>
  <si>
    <t>Seminary Development</t>
  </si>
  <si>
    <t>42140</t>
  </si>
  <si>
    <t>Sem SD Development</t>
  </si>
  <si>
    <t>42145</t>
  </si>
  <si>
    <t>Sem East Development</t>
  </si>
  <si>
    <t>42150</t>
  </si>
  <si>
    <t>Development Officer I</t>
  </si>
  <si>
    <t>42155</t>
  </si>
  <si>
    <t>Development Officer II</t>
  </si>
  <si>
    <t>42160</t>
  </si>
  <si>
    <t>Development Officer III</t>
  </si>
  <si>
    <t>42165</t>
  </si>
  <si>
    <t>Development Officer IV</t>
  </si>
  <si>
    <t>42170</t>
  </si>
  <si>
    <t>Development Officer V</t>
  </si>
  <si>
    <t>42175</t>
  </si>
  <si>
    <t>Development Officer VI</t>
  </si>
  <si>
    <t>42205</t>
  </si>
  <si>
    <t>Univ Relations Services &amp; Research</t>
  </si>
  <si>
    <t>43105</t>
  </si>
  <si>
    <t>Publications</t>
  </si>
  <si>
    <t>43110</t>
  </si>
  <si>
    <t>43115</t>
  </si>
  <si>
    <t>Graphic Arts</t>
  </si>
  <si>
    <t>43120</t>
  </si>
  <si>
    <t>Web Services</t>
  </si>
  <si>
    <t>43125</t>
  </si>
  <si>
    <t>Event Services</t>
  </si>
  <si>
    <t>43130</t>
  </si>
  <si>
    <t>Marketing - Institutional</t>
  </si>
  <si>
    <t>43131</t>
  </si>
  <si>
    <t>Marketing - CAS</t>
  </si>
  <si>
    <t>43132</t>
  </si>
  <si>
    <t>Marketing - CAPS</t>
  </si>
  <si>
    <t>43133</t>
  </si>
  <si>
    <t>Marketing - GS</t>
  </si>
  <si>
    <t>43134</t>
  </si>
  <si>
    <t>Marketing - Sem</t>
  </si>
  <si>
    <t>43135</t>
  </si>
  <si>
    <t>Sports Information</t>
  </si>
  <si>
    <t>43140</t>
  </si>
  <si>
    <t>Annual Meeting</t>
  </si>
  <si>
    <t>43201</t>
  </si>
  <si>
    <t>Constituent Relations</t>
  </si>
  <si>
    <t>43205</t>
  </si>
  <si>
    <t>Church Relations</t>
  </si>
  <si>
    <t>43210</t>
  </si>
  <si>
    <t>Church and Pastors Event</t>
  </si>
  <si>
    <t>43215</t>
  </si>
  <si>
    <t>Mega Rally</t>
  </si>
  <si>
    <t>43216</t>
  </si>
  <si>
    <t>Youth and Family Ministries</t>
  </si>
  <si>
    <t>43220</t>
  </si>
  <si>
    <t>Youth Pastors Event</t>
  </si>
  <si>
    <t>43225</t>
  </si>
  <si>
    <t>BGC Events and Activities</t>
  </si>
  <si>
    <t>43230</t>
  </si>
  <si>
    <t>Bethel Royal Players</t>
  </si>
  <si>
    <t>43240</t>
  </si>
  <si>
    <t>Hymn Sing</t>
  </si>
  <si>
    <t>43245</t>
  </si>
  <si>
    <t>Church Renewal Institute</t>
  </si>
  <si>
    <t>43250</t>
  </si>
  <si>
    <t>Student Ministry Teams</t>
  </si>
  <si>
    <t>43260</t>
  </si>
  <si>
    <t>Student Leadership Conference</t>
  </si>
  <si>
    <t>43265</t>
  </si>
  <si>
    <t>Focus</t>
  </si>
  <si>
    <t>43270</t>
  </si>
  <si>
    <t>Springfest</t>
  </si>
  <si>
    <t>43275</t>
  </si>
  <si>
    <t>Marketing</t>
  </si>
  <si>
    <t>43280</t>
  </si>
  <si>
    <t>43285</t>
  </si>
  <si>
    <t>Institutional Advancement</t>
  </si>
  <si>
    <t>43290</t>
  </si>
  <si>
    <t>Market Research</t>
  </si>
  <si>
    <t>43295</t>
  </si>
  <si>
    <t>Bethel Connection</t>
  </si>
  <si>
    <t>43300</t>
  </si>
  <si>
    <t>44105</t>
  </si>
  <si>
    <t>Alumni Office</t>
  </si>
  <si>
    <t>44110</t>
  </si>
  <si>
    <t>Welcome Week Alumni</t>
  </si>
  <si>
    <t>44115</t>
  </si>
  <si>
    <t>Parents Activities</t>
  </si>
  <si>
    <t>44120</t>
  </si>
  <si>
    <t>Family Weekend</t>
  </si>
  <si>
    <t>44125</t>
  </si>
  <si>
    <t>Commencement - Alumni</t>
  </si>
  <si>
    <t>44130</t>
  </si>
  <si>
    <t>Homecoming</t>
  </si>
  <si>
    <t>44135</t>
  </si>
  <si>
    <t>National Alumni Board</t>
  </si>
  <si>
    <t>44140</t>
  </si>
  <si>
    <t>Seminary Alumni</t>
  </si>
  <si>
    <t>44145</t>
  </si>
  <si>
    <t>Regional Events</t>
  </si>
  <si>
    <t>44150</t>
  </si>
  <si>
    <t>Affinity Groups</t>
  </si>
  <si>
    <t>44155</t>
  </si>
  <si>
    <t>APS Phonathon</t>
  </si>
  <si>
    <t>51105</t>
  </si>
  <si>
    <t>Office of Exec VP Business</t>
  </si>
  <si>
    <t>51200</t>
  </si>
  <si>
    <t>Institutional Support</t>
  </si>
  <si>
    <t>52105</t>
  </si>
  <si>
    <t>Information Technology Services</t>
  </si>
  <si>
    <t>52110</t>
  </si>
  <si>
    <t>MIS Project</t>
  </si>
  <si>
    <t>52115</t>
  </si>
  <si>
    <t>Data Integrity</t>
  </si>
  <si>
    <t>52120</t>
  </si>
  <si>
    <t>SCT Banner</t>
  </si>
  <si>
    <t>52125</t>
  </si>
  <si>
    <t>Cable Project</t>
  </si>
  <si>
    <t>52130</t>
  </si>
  <si>
    <t>Cable Project - San Diego</t>
  </si>
  <si>
    <t>52135</t>
  </si>
  <si>
    <t>Academic Department Computing</t>
  </si>
  <si>
    <t>52140</t>
  </si>
  <si>
    <t>PC Clinic</t>
  </si>
  <si>
    <t>53105</t>
  </si>
  <si>
    <t>Controller's Office</t>
  </si>
  <si>
    <t>53106</t>
  </si>
  <si>
    <t>ATM Management</t>
  </si>
  <si>
    <t>53110</t>
  </si>
  <si>
    <t>Perkins Loans</t>
  </si>
  <si>
    <t>53115</t>
  </si>
  <si>
    <t>Payment Plan</t>
  </si>
  <si>
    <t>53120</t>
  </si>
  <si>
    <t>Transfers</t>
  </si>
  <si>
    <t>53125</t>
  </si>
  <si>
    <t>Admin. Of Other Funds</t>
  </si>
  <si>
    <t>53205</t>
  </si>
  <si>
    <t>Purchasing Office</t>
  </si>
  <si>
    <t>53206</t>
  </si>
  <si>
    <t>Letterhead Printing</t>
  </si>
  <si>
    <t>53210</t>
  </si>
  <si>
    <t>Office Furniture</t>
  </si>
  <si>
    <t>53211</t>
  </si>
  <si>
    <t>Furniture - Special Projects</t>
  </si>
  <si>
    <t>53215</t>
  </si>
  <si>
    <t>Purchasing Truck</t>
  </si>
  <si>
    <t>53305</t>
  </si>
  <si>
    <t>Debt Service</t>
  </si>
  <si>
    <t>53310</t>
  </si>
  <si>
    <t>CLC Loan</t>
  </si>
  <si>
    <t>53315</t>
  </si>
  <si>
    <t>Washingto Square Loan</t>
  </si>
  <si>
    <t>53320</t>
  </si>
  <si>
    <t>Series Four-S Bonds</t>
  </si>
  <si>
    <t>53325</t>
  </si>
  <si>
    <t>Series Five-V Bonds</t>
  </si>
  <si>
    <t>53327</t>
  </si>
  <si>
    <t>Series Six-R</t>
  </si>
  <si>
    <t>53330</t>
  </si>
  <si>
    <t>Short Term Notes</t>
  </si>
  <si>
    <t>53335</t>
  </si>
  <si>
    <t>Ona Orth Pledge Loan</t>
  </si>
  <si>
    <t>53340</t>
  </si>
  <si>
    <t>Seminary S.D. Loan</t>
  </si>
  <si>
    <t>53405</t>
  </si>
  <si>
    <t>Institutional Activity</t>
  </si>
  <si>
    <t>53410</t>
  </si>
  <si>
    <t>General Expense</t>
  </si>
  <si>
    <t>53415</t>
  </si>
  <si>
    <t>Welcome Week Picnic</t>
  </si>
  <si>
    <t>53500</t>
  </si>
  <si>
    <t>Contingency</t>
  </si>
  <si>
    <t>54105</t>
  </si>
  <si>
    <t>Human Resources Office</t>
  </si>
  <si>
    <t>54110</t>
  </si>
  <si>
    <t>Employee Assistance</t>
  </si>
  <si>
    <t>54115</t>
  </si>
  <si>
    <t>Wellness</t>
  </si>
  <si>
    <t>54120</t>
  </si>
  <si>
    <t>Bethel Antiracism/Recociliation</t>
  </si>
  <si>
    <t>54125</t>
  </si>
  <si>
    <t>Accomodation Services</t>
  </si>
  <si>
    <t>54130</t>
  </si>
  <si>
    <t>New Employee Orientation</t>
  </si>
  <si>
    <t>54135</t>
  </si>
  <si>
    <t>Benefits</t>
  </si>
  <si>
    <t>54136</t>
  </si>
  <si>
    <t>Benefits - Other</t>
  </si>
  <si>
    <t>54140</t>
  </si>
  <si>
    <t>Health Insurance</t>
  </si>
  <si>
    <t>55105</t>
  </si>
  <si>
    <t>VP for Campus Services</t>
  </si>
  <si>
    <t>55110</t>
  </si>
  <si>
    <t>Telecommunications</t>
  </si>
  <si>
    <t>55115</t>
  </si>
  <si>
    <t>Sports and Rec Center</t>
  </si>
  <si>
    <t>55120</t>
  </si>
  <si>
    <t>Administrative Services</t>
  </si>
  <si>
    <t>55125</t>
  </si>
  <si>
    <t>Print Services</t>
  </si>
  <si>
    <t>55130</t>
  </si>
  <si>
    <t>Post Office</t>
  </si>
  <si>
    <t>55135</t>
  </si>
  <si>
    <t>Courier Services</t>
  </si>
  <si>
    <t>55140</t>
  </si>
  <si>
    <t>Vehicle Pool</t>
  </si>
  <si>
    <t>55145</t>
  </si>
  <si>
    <t>Service Awards</t>
  </si>
  <si>
    <t>55150</t>
  </si>
  <si>
    <t>Catering Services</t>
  </si>
  <si>
    <t>55155</t>
  </si>
  <si>
    <t>Emergency Communication</t>
  </si>
  <si>
    <t>55205</t>
  </si>
  <si>
    <t>Director-Facilities Management</t>
  </si>
  <si>
    <t>55210</t>
  </si>
  <si>
    <t>Security</t>
  </si>
  <si>
    <t>55213</t>
  </si>
  <si>
    <t>Environmental Health and Safety</t>
  </si>
  <si>
    <t>55215</t>
  </si>
  <si>
    <t>Parking</t>
  </si>
  <si>
    <t>55220</t>
  </si>
  <si>
    <t>Grounds</t>
  </si>
  <si>
    <t>55225</t>
  </si>
  <si>
    <t>Athletic Fields</t>
  </si>
  <si>
    <t>55230</t>
  </si>
  <si>
    <t>Technical Services</t>
  </si>
  <si>
    <t>55235</t>
  </si>
  <si>
    <t>Sports &amp; Recreation Center</t>
  </si>
  <si>
    <t>55240</t>
  </si>
  <si>
    <t>Community Life Center</t>
  </si>
  <si>
    <t>55245</t>
  </si>
  <si>
    <t>Bethel Office Center</t>
  </si>
  <si>
    <t>55247</t>
  </si>
  <si>
    <t>Red Fox Road Building</t>
  </si>
  <si>
    <t>55248</t>
  </si>
  <si>
    <t>Dunlap Shop</t>
  </si>
  <si>
    <t>55249</t>
  </si>
  <si>
    <t>Bethel E-2 Site</t>
  </si>
  <si>
    <t>55250</t>
  </si>
  <si>
    <t>Extraordinary Maintenance</t>
  </si>
  <si>
    <t>55251</t>
  </si>
  <si>
    <t>Accessibility Improvements</t>
  </si>
  <si>
    <t>55252</t>
  </si>
  <si>
    <t>Capital Projects</t>
  </si>
  <si>
    <t>55255</t>
  </si>
  <si>
    <t>55260</t>
  </si>
  <si>
    <t>Utilities College</t>
  </si>
  <si>
    <t>55261</t>
  </si>
  <si>
    <t>Cell Arrays/Tower</t>
  </si>
  <si>
    <t>55265</t>
  </si>
  <si>
    <t>Utilities Seminary</t>
  </si>
  <si>
    <t>55270</t>
  </si>
  <si>
    <t>Custodial College</t>
  </si>
  <si>
    <t>55275</t>
  </si>
  <si>
    <t>BGH Technical Services</t>
  </si>
  <si>
    <t>55280</t>
  </si>
  <si>
    <t>Maintenance College</t>
  </si>
  <si>
    <t>55285</t>
  </si>
  <si>
    <t>Signs</t>
  </si>
  <si>
    <t>55290</t>
  </si>
  <si>
    <t>CLC Operations</t>
  </si>
  <si>
    <t>55291</t>
  </si>
  <si>
    <t>Commons Operations</t>
  </si>
  <si>
    <t>55295</t>
  </si>
  <si>
    <t>Custodial Seminary</t>
  </si>
  <si>
    <t>55300</t>
  </si>
  <si>
    <t>Maintenance Seminary</t>
  </si>
  <si>
    <t>55305</t>
  </si>
  <si>
    <t>Seminary San Diego Building</t>
  </si>
  <si>
    <t>56105</t>
  </si>
  <si>
    <t>Conferences</t>
  </si>
  <si>
    <t>56110</t>
  </si>
  <si>
    <t>Summer Food</t>
  </si>
  <si>
    <t>56115</t>
  </si>
  <si>
    <t>Summer Housing</t>
  </si>
  <si>
    <t>56120</t>
  </si>
  <si>
    <t>Summer Apartment Rentals</t>
  </si>
  <si>
    <t>56125</t>
  </si>
  <si>
    <t>BGH Management</t>
  </si>
  <si>
    <t>56130</t>
  </si>
  <si>
    <t>BGH Events</t>
  </si>
  <si>
    <t>56135</t>
  </si>
  <si>
    <t>BGH Rental Events</t>
  </si>
  <si>
    <t>56140</t>
  </si>
  <si>
    <t>BGH Ticket Office</t>
  </si>
  <si>
    <t>56145</t>
  </si>
  <si>
    <t>Vending Department</t>
  </si>
  <si>
    <t>56150</t>
  </si>
  <si>
    <t>Transportation Services</t>
  </si>
  <si>
    <t>56155</t>
  </si>
  <si>
    <t>Long Distance Services</t>
  </si>
  <si>
    <t>56160</t>
  </si>
  <si>
    <t>Campus Store College</t>
  </si>
  <si>
    <t>56162</t>
  </si>
  <si>
    <t>Computer Village</t>
  </si>
  <si>
    <t>56165</t>
  </si>
  <si>
    <t>Campus Store College Inventory</t>
  </si>
  <si>
    <t>56170</t>
  </si>
  <si>
    <t>Bethel Publications</t>
  </si>
  <si>
    <t>56175</t>
  </si>
  <si>
    <t>Food Service College</t>
  </si>
  <si>
    <t>56180</t>
  </si>
  <si>
    <t>Food Service Projects</t>
  </si>
  <si>
    <t>56185</t>
  </si>
  <si>
    <t>Housing Maintenance</t>
  </si>
  <si>
    <t>56186</t>
  </si>
  <si>
    <t>Housing Custodial</t>
  </si>
  <si>
    <t>56190</t>
  </si>
  <si>
    <t>Nelson and Arden Village</t>
  </si>
  <si>
    <t>56200</t>
  </si>
  <si>
    <t>Bodien and Edgren</t>
  </si>
  <si>
    <t>56205</t>
  </si>
  <si>
    <t>56210</t>
  </si>
  <si>
    <t>FT Bldg 691</t>
  </si>
  <si>
    <t>56215</t>
  </si>
  <si>
    <t>Urban House</t>
  </si>
  <si>
    <t>56220</t>
  </si>
  <si>
    <t>Getsch Dorm</t>
  </si>
  <si>
    <t>56225</t>
  </si>
  <si>
    <t>Chalberg</t>
  </si>
  <si>
    <t>56230</t>
  </si>
  <si>
    <t>Wessman, Danielson, Turnwall</t>
  </si>
  <si>
    <t>56235</t>
  </si>
  <si>
    <t>56240</t>
  </si>
  <si>
    <t>56245</t>
  </si>
  <si>
    <t>Residence Directors</t>
  </si>
  <si>
    <t>56250</t>
  </si>
  <si>
    <t>Housing Extraordinary Maintena</t>
  </si>
  <si>
    <t>56252</t>
  </si>
  <si>
    <t>Housing Moves</t>
  </si>
  <si>
    <t>56255</t>
  </si>
  <si>
    <t>Campus Store Sem</t>
  </si>
  <si>
    <t>56260</t>
  </si>
  <si>
    <t>Campus Store Sem Inventory</t>
  </si>
  <si>
    <t>56265</t>
  </si>
  <si>
    <t>Food Service Seminary</t>
  </si>
  <si>
    <t>56270</t>
  </si>
  <si>
    <t>Seminary Village</t>
  </si>
  <si>
    <t>56275</t>
  </si>
  <si>
    <t>Campus Store Sem San Diego</t>
  </si>
  <si>
    <t>56280</t>
  </si>
  <si>
    <t>Campus Store Sem SD Inventory</t>
  </si>
  <si>
    <t>Salaries Staff &amp; Admin</t>
  </si>
  <si>
    <t>Salaries Faculty F.T.</t>
  </si>
  <si>
    <t>Salaries Faculty P.T.</t>
  </si>
  <si>
    <t>Faculty Overload</t>
  </si>
  <si>
    <t>Salaries Faculty Chairpr</t>
  </si>
  <si>
    <t>Salaries Sab Leave</t>
  </si>
  <si>
    <t>Salaries Promotn&amp;Adjust</t>
  </si>
  <si>
    <t>Faculty Replacements</t>
  </si>
  <si>
    <t>Faculty Stipends</t>
  </si>
  <si>
    <t>Faculty - Other Salaries</t>
  </si>
  <si>
    <t>Honorarium</t>
  </si>
  <si>
    <t>Mentors</t>
  </si>
  <si>
    <t>Interpreters-Individuals</t>
  </si>
  <si>
    <t>Interpreters-Organizations</t>
  </si>
  <si>
    <t>Salary Transfers</t>
  </si>
  <si>
    <t>Student Salaries</t>
  </si>
  <si>
    <t>Student Sal Col Fed W.S.</t>
  </si>
  <si>
    <t>Student Sal Minn W.S.</t>
  </si>
  <si>
    <t>Off-Campus Col Fed Wksty</t>
  </si>
  <si>
    <t>Student Salary Offset</t>
  </si>
  <si>
    <t>Off-Campus Colleg Mn W/S</t>
  </si>
  <si>
    <t>Student Sal Sem Reg W.S.</t>
  </si>
  <si>
    <t>Student Sal Sem Fed W.S.</t>
  </si>
  <si>
    <t>Off Campus Sem Fed Wksty</t>
  </si>
  <si>
    <t>Other Student Salaries</t>
  </si>
  <si>
    <t>Benefits-FICA</t>
  </si>
  <si>
    <t>FICA Reimbursement</t>
  </si>
  <si>
    <t>Retire Benefs-1st Trust</t>
  </si>
  <si>
    <t>Retire Benefs-TIAA/CREF</t>
  </si>
  <si>
    <t>Retire Benefs-MOA</t>
  </si>
  <si>
    <t>Benefits-Health</t>
  </si>
  <si>
    <t>Health Ins Exp-Retirees</t>
  </si>
  <si>
    <t>Additional Health Exp</t>
  </si>
  <si>
    <t>Benefits-Dental</t>
  </si>
  <si>
    <t>Benefits-Life</t>
  </si>
  <si>
    <t>Life Ins.Exp.-Retirees</t>
  </si>
  <si>
    <t>Benefits-Long Term Disab</t>
  </si>
  <si>
    <t>Benefits-Phoenix Life In</t>
  </si>
  <si>
    <t>Benefits-Short Term Disb</t>
  </si>
  <si>
    <t>Tuition Benefit</t>
  </si>
  <si>
    <t>Loan Cancellation</t>
  </si>
  <si>
    <t>Tuition Grant-Summer Sch</t>
  </si>
  <si>
    <t>Salary Accrued Vacation</t>
  </si>
  <si>
    <t>Health Administratn Fee</t>
  </si>
  <si>
    <t>Hlth Claims Process Fee</t>
  </si>
  <si>
    <t>Health Stop Loss Premium</t>
  </si>
  <si>
    <t>Health Claims</t>
  </si>
  <si>
    <t>Health Claims Transfer</t>
  </si>
  <si>
    <t>Benefit Transfers</t>
  </si>
  <si>
    <t>Supplies and Expense</t>
  </si>
  <si>
    <t>Postage</t>
  </si>
  <si>
    <t>Postage Purchase</t>
  </si>
  <si>
    <t>Freight</t>
  </si>
  <si>
    <t>Telephone Charges</t>
  </si>
  <si>
    <t>Materials</t>
  </si>
  <si>
    <t>Medical Supplies</t>
  </si>
  <si>
    <t>Sales Supplies</t>
  </si>
  <si>
    <t>Custodial Supplies</t>
  </si>
  <si>
    <t>Grounds Supplies</t>
  </si>
  <si>
    <t>Maintenance Supplies</t>
  </si>
  <si>
    <t>Merchandise For Resale</t>
  </si>
  <si>
    <t>Tradebooks  1</t>
  </si>
  <si>
    <t>Tradebooks  2</t>
  </si>
  <si>
    <t>Gifts</t>
  </si>
  <si>
    <t>Clothing</t>
  </si>
  <si>
    <t>Supplies</t>
  </si>
  <si>
    <t>Sundries</t>
  </si>
  <si>
    <t>Gift Certificates</t>
  </si>
  <si>
    <t>Staff Purchases</t>
  </si>
  <si>
    <t>Textbooks Nontaxable 1</t>
  </si>
  <si>
    <t>Textbooks Nontaxable 2</t>
  </si>
  <si>
    <t>Textbooks Nontaxable 3</t>
  </si>
  <si>
    <t>Computers</t>
  </si>
  <si>
    <t>Textbooks Nontaxable CCS</t>
  </si>
  <si>
    <t>Art Purchase</t>
  </si>
  <si>
    <t>Shipping</t>
  </si>
  <si>
    <t>Inventory Adjustment</t>
  </si>
  <si>
    <t>Promotion</t>
  </si>
  <si>
    <t>Advertising - Radio</t>
  </si>
  <si>
    <t>Advertising - TV</t>
  </si>
  <si>
    <t>Advertising - Magazine</t>
  </si>
  <si>
    <t>Printing</t>
  </si>
  <si>
    <t>Catalog Printing</t>
  </si>
  <si>
    <t>Advertising</t>
  </si>
  <si>
    <t>Campaign Expense</t>
  </si>
  <si>
    <t>Graphic Expense</t>
  </si>
  <si>
    <t>Mailing Services</t>
  </si>
  <si>
    <t>Courier Service</t>
  </si>
  <si>
    <t>Subscriptions &amp; Memberships</t>
  </si>
  <si>
    <t>Baptist General Conference Expenase</t>
  </si>
  <si>
    <t>Computer Services</t>
  </si>
  <si>
    <t>Audio Visual Services</t>
  </si>
  <si>
    <t>Travel Departmental</t>
  </si>
  <si>
    <t>Travel-Other</t>
  </si>
  <si>
    <t>Lodging and Meals</t>
  </si>
  <si>
    <t>Faculty Travel</t>
  </si>
  <si>
    <t>Travel Student Activities</t>
  </si>
  <si>
    <t>J.V. Travel</t>
  </si>
  <si>
    <t>Recruiting</t>
  </si>
  <si>
    <t>Expense Account</t>
  </si>
  <si>
    <t>Book Allowance</t>
  </si>
  <si>
    <t>Textbooks</t>
  </si>
  <si>
    <t>Entertainment Allowance</t>
  </si>
  <si>
    <t>Banquets And Meals</t>
  </si>
  <si>
    <t>Retreats - Off Campus</t>
  </si>
  <si>
    <t>Donor Cultivation</t>
  </si>
  <si>
    <t>Travel - BGC</t>
  </si>
  <si>
    <t>Insurance General</t>
  </si>
  <si>
    <t>Insurance Fire&amp;Liability</t>
  </si>
  <si>
    <t>Insurance Workers Comp</t>
  </si>
  <si>
    <t>Insurance Unemployment</t>
  </si>
  <si>
    <t>Student Health Insurance</t>
  </si>
  <si>
    <t>Insurance Reserve</t>
  </si>
  <si>
    <t>Insurance Deductible</t>
  </si>
  <si>
    <t>Legal</t>
  </si>
  <si>
    <t>Special Legal</t>
  </si>
  <si>
    <t>Additional Legal Expense</t>
  </si>
  <si>
    <t>Audit</t>
  </si>
  <si>
    <t>Investmnet Advisors</t>
  </si>
  <si>
    <t>Actuarial Expense</t>
  </si>
  <si>
    <t>Consultants</t>
  </si>
  <si>
    <t>Interpreters</t>
  </si>
  <si>
    <t>Honorariums-External</t>
  </si>
  <si>
    <t>Employee Accomodation</t>
  </si>
  <si>
    <t>Alternative Document Conversion</t>
  </si>
  <si>
    <t>Advisory Fees</t>
  </si>
  <si>
    <t>Copyright</t>
  </si>
  <si>
    <t>Collection Costs</t>
  </si>
  <si>
    <t>Contracted Services</t>
  </si>
  <si>
    <t>Medical Services Student</t>
  </si>
  <si>
    <t>Medical Exam Administrat</t>
  </si>
  <si>
    <t>Sports Officials</t>
  </si>
  <si>
    <t>Counseling</t>
  </si>
  <si>
    <t>Assessments</t>
  </si>
  <si>
    <t>Youth Leadership</t>
  </si>
  <si>
    <t>Course Participation Exp</t>
  </si>
  <si>
    <t>Testing</t>
  </si>
  <si>
    <t>Evaluations</t>
  </si>
  <si>
    <t>Utilities</t>
  </si>
  <si>
    <t>Electricity</t>
  </si>
  <si>
    <t>Fuel</t>
  </si>
  <si>
    <t>Water</t>
  </si>
  <si>
    <t>Telephone</t>
  </si>
  <si>
    <t>Telephone Local Service</t>
  </si>
  <si>
    <t>Telephone Cell</t>
  </si>
  <si>
    <t>Telephone Long Distance</t>
  </si>
  <si>
    <t>Trash</t>
  </si>
  <si>
    <t>Disposal Costs</t>
  </si>
  <si>
    <t>Cable TV</t>
  </si>
  <si>
    <t>Rent</t>
  </si>
  <si>
    <t>Rent Housing</t>
  </si>
  <si>
    <t>Rent Buildings</t>
  </si>
  <si>
    <t>Rent Equipment</t>
  </si>
  <si>
    <t>Board Charges</t>
  </si>
  <si>
    <t>Catering Charges</t>
  </si>
  <si>
    <t>Linen Service</t>
  </si>
  <si>
    <t>Moving Services</t>
  </si>
  <si>
    <t>Awards</t>
  </si>
  <si>
    <t>Faculty Grants</t>
  </si>
  <si>
    <t>Employee Relations</t>
  </si>
  <si>
    <t>Training</t>
  </si>
  <si>
    <t>Student Programs Expense</t>
  </si>
  <si>
    <t>Student Training/Leadership Devel</t>
  </si>
  <si>
    <t>Program Reviews/Assessments</t>
  </si>
  <si>
    <t>Special Activities</t>
  </si>
  <si>
    <t>Professional Development</t>
  </si>
  <si>
    <t>Depreciation Expense</t>
  </si>
  <si>
    <t>Student Aid</t>
  </si>
  <si>
    <t>Donor Designated Schol</t>
  </si>
  <si>
    <t>Alliss Scholarship</t>
  </si>
  <si>
    <t>Academic Scholarships</t>
  </si>
  <si>
    <t>Participation Grants</t>
  </si>
  <si>
    <t>Ministerial Grant</t>
  </si>
  <si>
    <t>Travel Grant</t>
  </si>
  <si>
    <t>International Grant</t>
  </si>
  <si>
    <t>Minority Grant</t>
  </si>
  <si>
    <t>Bethel Grant</t>
  </si>
  <si>
    <t>Bapt Gen Conf Grant</t>
  </si>
  <si>
    <t>Matching Grants</t>
  </si>
  <si>
    <t>Child Care Grants</t>
  </si>
  <si>
    <t>Bethel Housing Grant</t>
  </si>
  <si>
    <t>Phi Theta Kappa Scholarship</t>
  </si>
  <si>
    <t>Seminary Student Aid</t>
  </si>
  <si>
    <t>International Scholar</t>
  </si>
  <si>
    <t>In Ministry Grant</t>
  </si>
  <si>
    <t>Seminary Wives</t>
  </si>
  <si>
    <t>Full-Time Rebate</t>
  </si>
  <si>
    <t>Relocation Grant</t>
  </si>
  <si>
    <t>Urban Ministry Schol</t>
  </si>
  <si>
    <t>CABC Intern Grant</t>
  </si>
  <si>
    <t>IVCF Grant</t>
  </si>
  <si>
    <t>FLOOD Grant</t>
  </si>
  <si>
    <t>Baptist Gen Conf Grant</t>
  </si>
  <si>
    <t>Admin Fee</t>
  </si>
  <si>
    <t>Equipment Purchase</t>
  </si>
  <si>
    <t>Other Equipment</t>
  </si>
  <si>
    <t>Library Books Purchase</t>
  </si>
  <si>
    <t>Lib Periodicals Purchase</t>
  </si>
  <si>
    <t>Sheet Music</t>
  </si>
  <si>
    <t>Equipment Repair</t>
  </si>
  <si>
    <t>Maintenance Expense</t>
  </si>
  <si>
    <t>Vehicle Expense</t>
  </si>
  <si>
    <t>Maintenance Contract</t>
  </si>
  <si>
    <t>System Service Telephone</t>
  </si>
  <si>
    <t>Improvements</t>
  </si>
  <si>
    <t>Remodeling</t>
  </si>
  <si>
    <t>Other Expenditures</t>
  </si>
  <si>
    <t>Bad Debt Expense</t>
  </si>
  <si>
    <t>Program Development Cost</t>
  </si>
  <si>
    <t>Taxes</t>
  </si>
  <si>
    <t>Discounts</t>
  </si>
  <si>
    <t>Bank Service Charges</t>
  </si>
  <si>
    <t>On-Line Service Fees</t>
  </si>
  <si>
    <t>returned gift</t>
  </si>
  <si>
    <t>Budget Adjustments</t>
  </si>
  <si>
    <t>Principal Payments</t>
  </si>
  <si>
    <t>Interest Payments</t>
  </si>
  <si>
    <t>Bond Discount</t>
  </si>
  <si>
    <t>Deferred Debt Finance Cost</t>
  </si>
  <si>
    <t>Prepayment Penalty</t>
  </si>
  <si>
    <t>Lease Payments</t>
  </si>
  <si>
    <t>Debt Financing Costs</t>
  </si>
  <si>
    <t>Trustee Fees</t>
  </si>
  <si>
    <t>Transfers From Other Depts</t>
  </si>
  <si>
    <t>Transfers From Other Funds</t>
  </si>
  <si>
    <t>Student Salary Transfers</t>
  </si>
  <si>
    <t>Long Distance Transfers</t>
  </si>
  <si>
    <t>Telephone Station Transfers</t>
  </si>
  <si>
    <t>Auxiliary Admin Fee</t>
  </si>
  <si>
    <t>Other Fund Admin Fee</t>
  </si>
  <si>
    <t>Supplies Transfer</t>
  </si>
  <si>
    <t>Transfers To Other Depts</t>
  </si>
  <si>
    <t>Transfers To Other Funds</t>
  </si>
  <si>
    <t>Trans To-For Plant Facilities</t>
  </si>
  <si>
    <t>Trans To-For Debt Reduction</t>
  </si>
  <si>
    <t>Trans To-For Equip Replacement</t>
  </si>
  <si>
    <t>Trans From-For Plant Facilities</t>
  </si>
  <si>
    <t>Trans From-For Debt Reduction</t>
  </si>
  <si>
    <t>Trans From-For Equip Replacement</t>
  </si>
  <si>
    <t>Prog</t>
  </si>
  <si>
    <t>Instruction</t>
  </si>
  <si>
    <t>Research</t>
  </si>
  <si>
    <t>Public Service</t>
  </si>
  <si>
    <t>Academic Support</t>
  </si>
  <si>
    <t>Student Services</t>
  </si>
  <si>
    <t>Physical Plant</t>
  </si>
  <si>
    <t>Scholarships</t>
  </si>
  <si>
    <t>Auxiliaries</t>
  </si>
  <si>
    <t>CLC Elevator</t>
  </si>
  <si>
    <t>North Village Gas Lines</t>
  </si>
  <si>
    <t>Upper East Lot Lighting</t>
  </si>
  <si>
    <t>Nelson Lollipop Lights</t>
  </si>
  <si>
    <t>Academic Support - Seminary</t>
  </si>
  <si>
    <t>Academic Support - College</t>
  </si>
  <si>
    <t>College Floors</t>
  </si>
  <si>
    <t>Seminary Floors</t>
  </si>
  <si>
    <t>Seminary Lock Replacement</t>
  </si>
  <si>
    <t>Seminary Classroom Roof</t>
  </si>
  <si>
    <t>Seminary Chiller</t>
  </si>
  <si>
    <t>Seminary Duct System</t>
  </si>
  <si>
    <t>Kitchen - Replace 5 Ton</t>
  </si>
  <si>
    <t>College Burner Boiler #2</t>
  </si>
  <si>
    <t>Great Hall Humidification Syst</t>
  </si>
  <si>
    <t>BOC - EMS</t>
  </si>
  <si>
    <t>Roof Top Drives</t>
  </si>
  <si>
    <t>Roadwork</t>
  </si>
  <si>
    <t>Fire Suppression System  - Gen</t>
  </si>
  <si>
    <t>Welcome Center</t>
  </si>
  <si>
    <t>Fire suppression system  - Kit</t>
  </si>
  <si>
    <t>BOC - Sidewalk</t>
  </si>
  <si>
    <t>Nelson Common Restroom</t>
  </si>
  <si>
    <t>Nelson Carpet Wm Side Stairs</t>
  </si>
  <si>
    <t>Nelson Blinds</t>
  </si>
  <si>
    <t>TH A,B,C,D Trim, Paint, Carpet</t>
  </si>
  <si>
    <t>TH D,E,G Sprinklers Systems</t>
  </si>
  <si>
    <t>TH I Second Flr Office Renovat</t>
  </si>
  <si>
    <t>Getsch Carpet  - Wm Side</t>
  </si>
  <si>
    <t>Getsch Stats</t>
  </si>
  <si>
    <t>Edgren Lounge Ceiling</t>
  </si>
  <si>
    <t>Edgren - Bodien Roof</t>
  </si>
  <si>
    <t>Bodien Bungalow Carpet</t>
  </si>
  <si>
    <t>Heritage Paint</t>
  </si>
  <si>
    <t>Heritage Parking Lot Bridge</t>
  </si>
  <si>
    <t>North Village Remodel 2 Apts</t>
  </si>
  <si>
    <t>North Village Tuck Pointing 40</t>
  </si>
  <si>
    <t>North Village Replace  Boilers</t>
  </si>
  <si>
    <t>Chalberg Apt #5</t>
  </si>
  <si>
    <t>Chalberg Common Area Carpet</t>
  </si>
  <si>
    <t>Chalberg Upper Deck and Patio</t>
  </si>
  <si>
    <t>FT Sidewalk Repair</t>
  </si>
  <si>
    <t>FT Lighting Upgrades Bldg 721</t>
  </si>
  <si>
    <t>Lissner Light Poles</t>
  </si>
  <si>
    <t>Hard Wire Smoke Detection</t>
  </si>
  <si>
    <t>Seminary Offices Renovation</t>
  </si>
  <si>
    <t>Arts Department Studies</t>
  </si>
  <si>
    <t>SRC Studies</t>
  </si>
  <si>
    <t>Athletic Department Studies</t>
  </si>
  <si>
    <t>RC Weight Rm HVAC Studies</t>
  </si>
  <si>
    <t>Buckthorn Eradication</t>
  </si>
  <si>
    <t>Project Contingency</t>
  </si>
  <si>
    <t>Academic Support Seminary Projects</t>
  </si>
  <si>
    <t>Academic Support College Projects</t>
  </si>
  <si>
    <t>RC Floors</t>
  </si>
  <si>
    <t>BSA Floors</t>
  </si>
  <si>
    <t>Faculty Office Floors</t>
  </si>
  <si>
    <t>Tile Repair</t>
  </si>
  <si>
    <t>Seminary Entrance Sidewalk</t>
  </si>
  <si>
    <t>Seminary Windows Replacement</t>
  </si>
  <si>
    <t>Seminary Handicap Ramp Regrade</t>
  </si>
  <si>
    <t>HC Loading Dock Doors and Pad</t>
  </si>
  <si>
    <t>RC Hallway Roof</t>
  </si>
  <si>
    <t>BGH Humidification System</t>
  </si>
  <si>
    <t>College Boiler Valves</t>
  </si>
  <si>
    <t>BOC West Condensor</t>
  </si>
  <si>
    <t>Seminary Boiler Chemical Pumps</t>
  </si>
  <si>
    <t>College Metasys Controls</t>
  </si>
  <si>
    <t>Seminary Allerton Controls</t>
  </si>
  <si>
    <t>Arden Village Landscape</t>
  </si>
  <si>
    <t>AC 1st Floor Recirculation Pipes</t>
  </si>
  <si>
    <t>CC Fire Suppresion</t>
  </si>
  <si>
    <t>Cobra Light</t>
  </si>
  <si>
    <t>Seminary Flagpole Light</t>
  </si>
  <si>
    <t>Seminary Life Safety Projects</t>
  </si>
  <si>
    <t>Replace Time Clocks</t>
  </si>
  <si>
    <t>High Voltage Maintenance Projects</t>
  </si>
  <si>
    <t>High Voltage Feed to Seminary</t>
  </si>
  <si>
    <t>Upper East Lot Light Poles</t>
  </si>
  <si>
    <t>Replace E and F Stoop</t>
  </si>
  <si>
    <t>AV East Fireplace Insert</t>
  </si>
  <si>
    <t>F Sprinklers</t>
  </si>
  <si>
    <t>TH E, F, G Blinds</t>
  </si>
  <si>
    <t>Nelson Makeup Air Unit Replace</t>
  </si>
  <si>
    <t>Furnace Replace in AVWK</t>
  </si>
  <si>
    <t>Getsch Drain Tile</t>
  </si>
  <si>
    <t>Getsch Men's and Lounge Carpet</t>
  </si>
  <si>
    <t>Getsch Siding</t>
  </si>
  <si>
    <t>Edgren Remediation</t>
  </si>
  <si>
    <t>Edgren Men's and Lounge Carpet</t>
  </si>
  <si>
    <t>Edgren Bath Partitions</t>
  </si>
  <si>
    <t>Bodien 203 Tuckpointing</t>
  </si>
  <si>
    <t>Bodien RD Kitchen Remodel</t>
  </si>
  <si>
    <t>Edgren Lounge Kitchen Upgrade</t>
  </si>
  <si>
    <t>Freshman Hill Signage</t>
  </si>
  <si>
    <t>Edgren RD Kitchen Remodel</t>
  </si>
  <si>
    <t>Edgren and Bodien Siding</t>
  </si>
  <si>
    <t>Reinsulate Edgren Halls and Rooms</t>
  </si>
  <si>
    <t>Replace Recirculating Lines Edgren</t>
  </si>
  <si>
    <t>Freshman Hill Lighting</t>
  </si>
  <si>
    <t>Heritage Patio and Grill</t>
  </si>
  <si>
    <t>Replace Heritage Thermostats</t>
  </si>
  <si>
    <t>Remodel 3 or 4 Sem Apartments</t>
  </si>
  <si>
    <t>North Village Signage</t>
  </si>
  <si>
    <t>FT 799 Remodel</t>
  </si>
  <si>
    <t>Lissner Grill and Picnic Table</t>
  </si>
  <si>
    <t>Lissner Bike Rack and Cement Pad</t>
  </si>
  <si>
    <t>Furniture Upgrades</t>
  </si>
  <si>
    <t>Dorm Bedroom Furniture</t>
  </si>
  <si>
    <t>BOC East 1st Floor Remodel</t>
  </si>
  <si>
    <t>SRC Joist Repair</t>
  </si>
  <si>
    <t>Hargis Field 1st Base Walkway</t>
  </si>
  <si>
    <t>Stadium Pressbox Remodel</t>
  </si>
  <si>
    <t>Dunlap Shop Spray Booth</t>
  </si>
  <si>
    <t>Demo Soho House</t>
  </si>
  <si>
    <t>Chemistry Remediation</t>
  </si>
  <si>
    <t>East Lot Parking Extensions</t>
  </si>
  <si>
    <t>Storm Drain Improvements</t>
  </si>
  <si>
    <t>Mercury Cleanup</t>
  </si>
  <si>
    <t>Great Hall Guard Rails</t>
  </si>
  <si>
    <t>Weight Room HVAC Improvements</t>
  </si>
  <si>
    <t>Orth Complex Improvements</t>
  </si>
  <si>
    <t>Telcom Cooling Project</t>
  </si>
  <si>
    <t>Fountain Terrace Water Mains</t>
  </si>
  <si>
    <t>President's Office Remodel</t>
  </si>
  <si>
    <t>Arden Village H Renovation</t>
  </si>
  <si>
    <t>Fountain Terrace Fuel Tank</t>
  </si>
  <si>
    <t>Fountain Terrace Garages</t>
  </si>
  <si>
    <t>RC Gym Floor Replacement</t>
  </si>
  <si>
    <t>Temporary HC Nursing Remodel</t>
  </si>
  <si>
    <t>Stage 1 Office &amp; Dept Remodel</t>
  </si>
  <si>
    <t>Stage 2 Office &amp; Dept Remodel</t>
  </si>
  <si>
    <t>Parking Lot Security Camera Impr</t>
  </si>
  <si>
    <t>Physics Laser Lab Cooling</t>
  </si>
  <si>
    <t>Commons Completion Items</t>
  </si>
  <si>
    <t>Biology Lab Expansion</t>
  </si>
  <si>
    <t>Biology Lab Expansion Contingency</t>
  </si>
  <si>
    <t>Biology Lab Equipment</t>
  </si>
  <si>
    <t>Facilities Assessment - ROPA</t>
  </si>
  <si>
    <t>Facilities Assessment - IFP</t>
  </si>
  <si>
    <t>Kresge Courtyard Storm Drain</t>
  </si>
  <si>
    <t>Life Safety - Warning</t>
  </si>
  <si>
    <t>Life Safety - Suppression</t>
  </si>
  <si>
    <t>Storm Drain Repair</t>
  </si>
  <si>
    <t>Irrigation</t>
  </si>
  <si>
    <t>Tree Management Plan</t>
  </si>
  <si>
    <t>Invasive Species Management</t>
  </si>
  <si>
    <t>Fencing Repair and Installation</t>
  </si>
  <si>
    <t>Grounds - Recreation Areas</t>
  </si>
  <si>
    <t>Design Studies</t>
  </si>
  <si>
    <t>Lounge Furniture</t>
  </si>
  <si>
    <t>Engineering Studies</t>
  </si>
  <si>
    <t>Relamping</t>
  </si>
  <si>
    <t>Exterior Lighting</t>
  </si>
  <si>
    <t>Interior Lighting</t>
  </si>
  <si>
    <t>College Flooring</t>
  </si>
  <si>
    <t>Seminary Flooring</t>
  </si>
  <si>
    <t>Residence Flooring</t>
  </si>
  <si>
    <t>Residence Furniture</t>
  </si>
  <si>
    <t>Residence Remodel</t>
  </si>
  <si>
    <t>Office Remodel</t>
  </si>
  <si>
    <t>Bathroom Remodel</t>
  </si>
  <si>
    <t>Painting</t>
  </si>
  <si>
    <t>Roofs</t>
  </si>
  <si>
    <t>Tuckpoint/Sealants</t>
  </si>
  <si>
    <t>Stairways</t>
  </si>
  <si>
    <t>Window Upgrades/Repair</t>
  </si>
  <si>
    <t>Ceiling Tile Replacement</t>
  </si>
  <si>
    <t>Exterior Cladding/Siding</t>
  </si>
  <si>
    <t>ADA/Accessibility</t>
  </si>
  <si>
    <t>Sanitary System Improvements</t>
  </si>
  <si>
    <t>Water Heaters</t>
  </si>
  <si>
    <t>Boilers</t>
  </si>
  <si>
    <t>Furnaces</t>
  </si>
  <si>
    <t>Make-up Units</t>
  </si>
  <si>
    <t>Air Handlers</t>
  </si>
  <si>
    <t>Bleachers</t>
  </si>
  <si>
    <t>Classroom Dividers</t>
  </si>
  <si>
    <t>Building Environmental Mgmt Systems</t>
  </si>
  <si>
    <t>Recirculating Heating Systems</t>
  </si>
  <si>
    <t>Domestic Water Systems</t>
  </si>
  <si>
    <t>Signage</t>
  </si>
  <si>
    <t>Sidewalks and Stoops</t>
  </si>
  <si>
    <t>Racquetball Court Repairs</t>
  </si>
  <si>
    <t>Humidifier Systems</t>
  </si>
  <si>
    <t>Condensers/Compressors</t>
  </si>
  <si>
    <t>High Voltage Maintenance Work</t>
  </si>
  <si>
    <t>Fireplace Improvements</t>
  </si>
  <si>
    <t>Blinds/Shades/Curtains</t>
  </si>
  <si>
    <t>Kitchen Remodel</t>
  </si>
  <si>
    <t>Fire Hydrant Repair/Replacement</t>
  </si>
  <si>
    <t>Natural Gas System Repair/Replace</t>
  </si>
  <si>
    <t>Waterproofing</t>
  </si>
  <si>
    <t>Building Environmental Remediation</t>
  </si>
  <si>
    <t>Landscape</t>
  </si>
  <si>
    <t>Landscape Design</t>
  </si>
  <si>
    <t>Rossmore</t>
  </si>
  <si>
    <t>BSA Stairs</t>
  </si>
  <si>
    <t>Bethel Admissions</t>
  </si>
  <si>
    <t>Parent's Weekend Concert</t>
  </si>
  <si>
    <t>BGH Season Brochure</t>
  </si>
  <si>
    <t>Organ Tuning</t>
  </si>
  <si>
    <t>Piano Tuning</t>
  </si>
  <si>
    <t>Bethel Band</t>
  </si>
  <si>
    <t>Bethel Jazz Festival</t>
  </si>
  <si>
    <t>Bethel Women's Choir</t>
  </si>
  <si>
    <t>Classics in the Great Hall</t>
  </si>
  <si>
    <t>Festival of Christmas</t>
  </si>
  <si>
    <t>Jazz in the Great Hall</t>
  </si>
  <si>
    <t>Spring Music Festival</t>
  </si>
  <si>
    <t>Organ Concert Series</t>
  </si>
  <si>
    <t>Sara Groves</t>
  </si>
  <si>
    <t>Ken Cowan Organ Concert</t>
  </si>
  <si>
    <t>Larnelle Harris Concert</t>
  </si>
  <si>
    <t>Fernando Ortega Concert</t>
  </si>
  <si>
    <t>Diane Bish</t>
  </si>
  <si>
    <t>My Name is Daniel</t>
  </si>
  <si>
    <t>Gambles</t>
  </si>
  <si>
    <t>Phil Keaggy</t>
  </si>
  <si>
    <t>John Weaver - Organist</t>
  </si>
  <si>
    <t>Hector Olivera</t>
  </si>
  <si>
    <t>Carlo Curley</t>
  </si>
  <si>
    <t>Boston Brass</t>
  </si>
  <si>
    <t>Inch by Inch</t>
  </si>
  <si>
    <t>Tom Chapin</t>
  </si>
  <si>
    <t>Austins Bridge</t>
  </si>
  <si>
    <t>Group 1 Crew</t>
  </si>
  <si>
    <t>Xcross</t>
  </si>
  <si>
    <t>Thomas Murray Organ Concert</t>
  </si>
  <si>
    <t>Anoka High School</t>
  </si>
  <si>
    <t>Army Band</t>
  </si>
  <si>
    <t>Calvary Baptist</t>
  </si>
  <si>
    <t>Cantati Evangelica</t>
  </si>
  <si>
    <t>CBDNA</t>
  </si>
  <si>
    <t>Concordia College</t>
  </si>
  <si>
    <t>Emmaus Baptist Church</t>
  </si>
  <si>
    <t>Evergreen Community Church</t>
  </si>
  <si>
    <t>Forest Lake High School</t>
  </si>
  <si>
    <t>Great Northern Union Barbershop</t>
  </si>
  <si>
    <t>CIS/US Department of Justice</t>
  </si>
  <si>
    <t>Lankd of Lakes Choirboys</t>
  </si>
  <si>
    <t>Minneapolis Business College</t>
  </si>
  <si>
    <t>Minnehaha Academy</t>
  </si>
  <si>
    <t>Minnesota Boychoir</t>
  </si>
  <si>
    <t>Mounds View Schools</t>
  </si>
  <si>
    <t>Mpls. Commodores Barbershop</t>
  </si>
  <si>
    <t>Vocal Essence</t>
  </si>
  <si>
    <t>Rasmussen College</t>
  </si>
  <si>
    <t>Robbinsdale/Copper High School</t>
  </si>
  <si>
    <t>Robert Robinson</t>
  </si>
  <si>
    <t>Shoreview Northern Lights Band</t>
  </si>
  <si>
    <t>St. Cloud State Universiy</t>
  </si>
  <si>
    <t>Totino Grace High School</t>
  </si>
  <si>
    <t>Twin Cities Bronze</t>
  </si>
  <si>
    <t>Two Rivers Chorale</t>
  </si>
  <si>
    <t>Vibha</t>
  </si>
  <si>
    <t>White Bear Lake High School</t>
  </si>
  <si>
    <t>Youth Encounter</t>
  </si>
  <si>
    <t>Shane &amp; Shane</t>
  </si>
  <si>
    <t>American Boys Choir</t>
  </si>
  <si>
    <t>Shawn McDonald</t>
  </si>
  <si>
    <t>Exultate Chamber Choir</t>
  </si>
  <si>
    <t>Columbia Park Medical Group</t>
  </si>
  <si>
    <t>Concordia Academy</t>
  </si>
  <si>
    <t>Woodland Hills Alpha Group</t>
  </si>
  <si>
    <t>Grotewold International</t>
  </si>
  <si>
    <t>Apollo</t>
  </si>
  <si>
    <t>BSA</t>
  </si>
  <si>
    <t>Ars Ventus Chamber Brass</t>
  </si>
  <si>
    <t>Altitude</t>
  </si>
  <si>
    <t>RDI Connections Center - Autism</t>
  </si>
  <si>
    <t>David Phelps</t>
  </si>
  <si>
    <t>St. Paul Chamber Orchestra</t>
  </si>
  <si>
    <t>Chinese New Year</t>
  </si>
  <si>
    <t>Metropolitan Boys Choir</t>
  </si>
  <si>
    <t>AGO Organ Convention Concert</t>
  </si>
  <si>
    <t>KKMS</t>
  </si>
  <si>
    <t>Northern Lights Chorale</t>
  </si>
  <si>
    <t>Bethany Christian Services</t>
  </si>
  <si>
    <t>Leisure Travel</t>
  </si>
  <si>
    <t>Cradle of Hope</t>
  </si>
  <si>
    <t>Hospitality House</t>
  </si>
  <si>
    <t>AALC(American Assoc. of Luth.Church</t>
  </si>
  <si>
    <t>Bethel Boys Basketball</t>
  </si>
  <si>
    <t>Bethel Women's Volleyball</t>
  </si>
  <si>
    <t>Bethel Women's Basketball</t>
  </si>
  <si>
    <t>CEBU Children's Shelter</t>
  </si>
  <si>
    <t>Children's Piano Recital</t>
  </si>
  <si>
    <t>Dr. of Education</t>
  </si>
  <si>
    <t>Dr. of Ministry</t>
  </si>
  <si>
    <t>Employee Rehearsal Dinner</t>
  </si>
  <si>
    <t>Ethnomusicology (CAPS)</t>
  </si>
  <si>
    <t>GCOMM</t>
  </si>
  <si>
    <t>Girls State</t>
  </si>
  <si>
    <t>Guest Housing</t>
  </si>
  <si>
    <t>Helping Hands for Medical Missions</t>
  </si>
  <si>
    <t>In-Ministry</t>
  </si>
  <si>
    <t>Inst. for Reading Development</t>
  </si>
  <si>
    <t>Just the Arts</t>
  </si>
  <si>
    <t>Kaplan (Nursing Prep Course)</t>
  </si>
  <si>
    <t>MBGC</t>
  </si>
  <si>
    <t>Minnesota Show Choir Camp</t>
  </si>
  <si>
    <t>MMTA</t>
  </si>
  <si>
    <t>Nat'l Assoc. of Investors Corp.</t>
  </si>
  <si>
    <t>New Covenant Bible Church</t>
  </si>
  <si>
    <t>PEO Sisterhood</t>
  </si>
  <si>
    <t>Region 4A</t>
  </si>
  <si>
    <t>Shadetree Shortcourse</t>
  </si>
  <si>
    <t>SPII-Kumamota University</t>
  </si>
  <si>
    <t>SPII-Rikkyo University</t>
  </si>
  <si>
    <t>Timesavers Secretarial</t>
  </si>
  <si>
    <t>USA Cup Soccer</t>
  </si>
  <si>
    <t>Young Authors</t>
  </si>
  <si>
    <t>MACHE</t>
  </si>
  <si>
    <t>Twin Cities Chinese ChristianChurch</t>
  </si>
  <si>
    <t>BGC Annual Meeting</t>
  </si>
  <si>
    <t>Upward Bound</t>
  </si>
  <si>
    <t>RCA Power Connection</t>
  </si>
  <si>
    <t>ACCED</t>
  </si>
  <si>
    <t>Council Financial</t>
  </si>
  <si>
    <t>Counsel Financial</t>
  </si>
  <si>
    <t>SPII - Niigata University</t>
  </si>
  <si>
    <t>IDEA</t>
  </si>
  <si>
    <t>Nurses Christian Fellowship</t>
  </si>
  <si>
    <t>NYCAMS Educating Artists of Faith</t>
  </si>
  <si>
    <t>BGC Missionaries</t>
  </si>
  <si>
    <t>Apostolic Lutheran</t>
  </si>
  <si>
    <t>CAPS</t>
  </si>
  <si>
    <t>BTS Religious Studies</t>
  </si>
  <si>
    <t>Graduate School</t>
  </si>
  <si>
    <t>BTS Youth Ministries</t>
  </si>
  <si>
    <t>College of Arts &amp; Sciences</t>
  </si>
  <si>
    <t>Seminary St. Paul</t>
  </si>
  <si>
    <t>BU General Publication</t>
  </si>
  <si>
    <t>Heart and Mind</t>
  </si>
  <si>
    <t>InFocus</t>
  </si>
  <si>
    <t>Faculty Mentoring</t>
  </si>
  <si>
    <t>Collection Relocation</t>
  </si>
  <si>
    <t>InterLibrary Loan</t>
  </si>
  <si>
    <t>Employee Dine Dollars</t>
  </si>
  <si>
    <t>H1N1 Expenses</t>
  </si>
  <si>
    <t>Central Baptist Church</t>
  </si>
  <si>
    <t>Alternative Learning Center Unidale</t>
  </si>
  <si>
    <t>Maxfield Magnet School</t>
  </si>
  <si>
    <t>Rondo Outreach Library</t>
  </si>
  <si>
    <t>Union Gospel Mission/Ober Center</t>
  </si>
  <si>
    <t>7001</t>
  </si>
  <si>
    <t>6001</t>
  </si>
  <si>
    <t>10</t>
  </si>
  <si>
    <t>80</t>
  </si>
  <si>
    <t>10183</t>
  </si>
  <si>
    <t>10002</t>
  </si>
  <si>
    <t>FTVACTV_TITLE</t>
  </si>
  <si>
    <t>10001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</si>
  <si>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</si>
  <si>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</si>
  <si>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</si>
  <si>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</si>
  <si>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</si>
  <si>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</si>
  <si>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</si>
  <si>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</si>
  <si>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</si>
  <si>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</si>
  <si>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</si>
  <si>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</si>
  <si>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</si>
  <si>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</si>
  <si>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</si>
  <si>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</si>
  <si>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</si>
  <si>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</si>
  <si>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</si>
  <si>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</si>
  <si>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</si>
  <si>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</si>
  <si>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</si>
  <si>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</si>
  <si>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</si>
  <si>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</si>
  <si>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</si>
  <si>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</si>
  <si>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 xml:space="preserve">Getsch Lounges Blinds 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</si>
  <si>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</si>
  <si>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</si>
  <si>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</si>
  <si>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</si>
  <si>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</si>
  <si>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</si>
  <si>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</si>
  <si>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</si>
  <si>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</si>
  <si>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</si>
  <si>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</si>
  <si>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</si>
  <si>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</si>
  <si>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</si>
  <si>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</si>
  <si>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</si>
  <si>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</si>
  <si>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 xml:space="preserve">New Lounge Furniture 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</si>
  <si>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</si>
  <si>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</si>
  <si>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</si>
  <si>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</si>
  <si>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</si>
  <si>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</si>
  <si>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</si>
  <si>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</si>
  <si>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</si>
  <si>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</si>
  <si>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</si>
  <si>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</si>
  <si>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</si>
  <si>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</si>
  <si>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</si>
  <si>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</si>
  <si>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</si>
  <si>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</si>
  <si>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</si>
  <si>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</si>
  <si>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</si>
  <si>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</si>
  <si>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</si>
  <si>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</si>
  <si>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</si>
  <si>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</si>
  <si>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</si>
  <si>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</si>
  <si>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</si>
  <si>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</si>
  <si>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</si>
  <si>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</si>
  <si>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</si>
  <si>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</si>
  <si>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</si>
  <si>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</si>
  <si>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</si>
  <si>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</si>
  <si>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</si>
  <si>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</si>
  <si>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</si>
  <si>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</si>
  <si>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</si>
  <si>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</si>
  <si>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</si>
  <si>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</si>
  <si>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</si>
  <si>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</si>
  <si>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</si>
  <si>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</si>
  <si>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</si>
  <si>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</si>
  <si>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</si>
  <si>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</si>
  <si>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</si>
  <si>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</si>
  <si>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</si>
  <si>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</si>
  <si>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</si>
  <si>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</si>
  <si>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</si>
  <si>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</si>
  <si>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</si>
  <si>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</si>
  <si>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</si>
  <si>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</si>
  <si>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</si>
  <si>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</si>
  <si>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</si>
  <si>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</si>
  <si>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</si>
  <si>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</si>
  <si>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</si>
  <si>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</si>
  <si>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</si>
  <si>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</si>
  <si>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</si>
  <si>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</si>
  <si>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</si>
  <si>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</si>
  <si>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</si>
  <si>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</si>
  <si>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</si>
  <si>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</si>
  <si>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</si>
  <si>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</si>
  <si>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</si>
  <si>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</si>
  <si>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</si>
  <si>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</si>
  <si>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</si>
  <si>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</si>
  <si>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</si>
  <si>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</si>
  <si>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</si>
  <si>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</si>
  <si>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</si>
  <si>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</si>
  <si>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</si>
  <si>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</si>
  <si>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</si>
  <si>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</si>
  <si>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EPA Self-Audit Inspection</t>
  </si>
  <si>
    <t>10150</t>
  </si>
  <si>
    <t>Wessman Residence Transition</t>
  </si>
  <si>
    <t>10151</t>
  </si>
  <si>
    <t>Elevator Upgrades 2012 Code Changes</t>
  </si>
  <si>
    <t>10152</t>
  </si>
  <si>
    <t>CLC Door Hardware &amp; Access Control</t>
  </si>
  <si>
    <t>10153</t>
  </si>
  <si>
    <t>Art Studio Relocation</t>
  </si>
  <si>
    <t>10154</t>
  </si>
  <si>
    <t>Exercise Science Facilities</t>
  </si>
  <si>
    <t>10155</t>
  </si>
  <si>
    <t>Admissions Relocation</t>
  </si>
  <si>
    <t>10156</t>
  </si>
  <si>
    <t>HC2 Temporary Nursing Classrooms</t>
  </si>
  <si>
    <t>10157</t>
  </si>
  <si>
    <t>New Computer Classroom</t>
  </si>
  <si>
    <t>10158</t>
  </si>
  <si>
    <t>AC203 Computer Additions</t>
  </si>
  <si>
    <t>10159</t>
  </si>
  <si>
    <t>Relocate ITS Desktop Staff</t>
  </si>
  <si>
    <t>10160</t>
  </si>
  <si>
    <t>Nursing, HPE, Athletic Relocations</t>
  </si>
  <si>
    <t>10161</t>
  </si>
  <si>
    <t>HC2 Nursing Demolition</t>
  </si>
  <si>
    <t>Project Demolition</t>
  </si>
  <si>
    <t>10162</t>
  </si>
  <si>
    <t>Project Construction</t>
  </si>
  <si>
    <t>HC2 Nursing Reconstruction</t>
  </si>
  <si>
    <t>10163</t>
  </si>
  <si>
    <t>HC2 Nursing Contingency</t>
  </si>
  <si>
    <t>10164</t>
  </si>
  <si>
    <t>HC2 Nursing Equipment</t>
  </si>
  <si>
    <t>Project Equipment</t>
  </si>
  <si>
    <t>10165</t>
  </si>
  <si>
    <t>Project Furnishings</t>
  </si>
  <si>
    <t>HC2 Nursing Furnishings</t>
  </si>
  <si>
    <t>10166</t>
  </si>
  <si>
    <t>CLC Admissions Reception Area</t>
  </si>
  <si>
    <t>10167</t>
  </si>
  <si>
    <t>AC2 Lounge Remodel</t>
  </si>
  <si>
    <t>10168</t>
  </si>
  <si>
    <t>Wellness Center Phase 1</t>
  </si>
  <si>
    <t>10169</t>
  </si>
  <si>
    <t>Project Design/Planning</t>
  </si>
  <si>
    <t>10170</t>
  </si>
  <si>
    <t>Seminary Lift Project</t>
  </si>
  <si>
    <t>10171</t>
  </si>
  <si>
    <t>CC427 Remodel &amp; Staff Moves</t>
  </si>
  <si>
    <t>10172</t>
  </si>
  <si>
    <t>Admission Guest Reception Remodel</t>
  </si>
  <si>
    <t>10173</t>
  </si>
  <si>
    <t>Health Service Remodel</t>
  </si>
  <si>
    <t>10174</t>
  </si>
  <si>
    <t>Seminary Classroom Upgrades</t>
  </si>
  <si>
    <t>10175</t>
  </si>
  <si>
    <t>CC120 Remodel</t>
  </si>
  <si>
    <t>10176</t>
  </si>
  <si>
    <t>CC2 Staff Relocations</t>
  </si>
  <si>
    <t>10177</t>
  </si>
  <si>
    <t>Business Office Relocation Part 1</t>
  </si>
  <si>
    <t>10178</t>
  </si>
  <si>
    <t>Business Office Relocation Part 2</t>
  </si>
  <si>
    <t>10179</t>
  </si>
  <si>
    <t>Interim Science Lab/Classroom Proj</t>
  </si>
  <si>
    <t>10180</t>
  </si>
  <si>
    <t>Wellness Center Phase 2</t>
  </si>
  <si>
    <t>10181</t>
  </si>
  <si>
    <t>HC-1 South Section Remodel</t>
  </si>
  <si>
    <t>10182</t>
  </si>
  <si>
    <t>HC-1 North Section Remodel</t>
  </si>
  <si>
    <t>Cadaver Labs</t>
  </si>
  <si>
    <t>10184</t>
  </si>
  <si>
    <t>Science Remodels 2012</t>
  </si>
  <si>
    <t>10201</t>
  </si>
  <si>
    <t>10202</t>
  </si>
  <si>
    <t>Camera System Install/Repair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</si>
  <si>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</si>
  <si>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</si>
  <si>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</si>
  <si>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</si>
  <si>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</si>
  <si>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</si>
  <si>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</si>
  <si>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</si>
  <si>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</si>
  <si>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</si>
  <si>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102120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</si>
  <si>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</si>
  <si>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</si>
  <si>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</si>
  <si>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</si>
  <si>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</si>
  <si>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</si>
  <si>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</si>
  <si>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</si>
  <si>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</si>
  <si>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</si>
  <si>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</si>
  <si>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</si>
  <si>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</si>
  <si>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</si>
  <si>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</si>
  <si>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</si>
  <si>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</si>
  <si>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</si>
  <si>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</si>
  <si>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</si>
  <si>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</si>
  <si>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</si>
  <si>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</si>
  <si>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</si>
  <si>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</si>
  <si>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</si>
  <si>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</si>
  <si>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</si>
  <si>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</si>
  <si>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</si>
  <si>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</si>
  <si>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</si>
  <si>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</si>
  <si>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</si>
  <si>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</si>
  <si>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</si>
  <si>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</si>
  <si>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</si>
  <si>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</si>
  <si>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</si>
  <si>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</si>
  <si>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</si>
  <si>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</si>
  <si>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</si>
  <si>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</si>
  <si>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</si>
  <si>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</si>
  <si>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</si>
  <si>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</si>
  <si>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Surveying Project</t>
  </si>
  <si>
    <t>10262</t>
  </si>
  <si>
    <t>Rekeying, locks, door hardware</t>
  </si>
  <si>
    <t>10263</t>
  </si>
  <si>
    <t>Misc Electric Fixtures, Devices</t>
  </si>
  <si>
    <t>10264</t>
  </si>
  <si>
    <t>Enclosures</t>
  </si>
  <si>
    <t>10265</t>
  </si>
  <si>
    <t>HVAC Distribution System, Component</t>
  </si>
  <si>
    <t>10266</t>
  </si>
  <si>
    <t>Specialized Science Maintenance</t>
  </si>
  <si>
    <t>10267</t>
  </si>
  <si>
    <t>Retaining Walls</t>
  </si>
  <si>
    <t>10268</t>
  </si>
  <si>
    <t>Chiller Maintenance</t>
  </si>
  <si>
    <t>10269</t>
  </si>
  <si>
    <t>Downspouts and Gutters</t>
  </si>
  <si>
    <t>10270</t>
  </si>
  <si>
    <t>Sump Systems</t>
  </si>
  <si>
    <t>10271</t>
  </si>
  <si>
    <t>Electronic Distribution Sub-Systems</t>
  </si>
  <si>
    <t>10272</t>
  </si>
  <si>
    <t>Asbestos Management</t>
  </si>
  <si>
    <t>10273</t>
  </si>
  <si>
    <t>Whiteboards</t>
  </si>
  <si>
    <t>10274</t>
  </si>
  <si>
    <t>Grounds Fuel Management</t>
  </si>
  <si>
    <t>10275</t>
  </si>
  <si>
    <t>Automatic Gate Install/Repair</t>
  </si>
  <si>
    <t>10276</t>
  </si>
  <si>
    <t>Acess Control System</t>
  </si>
  <si>
    <t>10277</t>
  </si>
  <si>
    <t>Permeable Paver</t>
  </si>
  <si>
    <t>10278</t>
  </si>
  <si>
    <t>Tennis Court</t>
  </si>
  <si>
    <t>10279</t>
  </si>
  <si>
    <t>Variable Frequency Drives</t>
  </si>
  <si>
    <t>10280</t>
  </si>
  <si>
    <t>Well Maintenance</t>
  </si>
  <si>
    <t>10281</t>
  </si>
  <si>
    <t>Water Fountain</t>
  </si>
  <si>
    <t>10282</t>
  </si>
  <si>
    <t>Radio Network/Instant Assistant</t>
  </si>
  <si>
    <t>10283</t>
  </si>
  <si>
    <t>Insulation</t>
  </si>
  <si>
    <t>10284</t>
  </si>
  <si>
    <t>Exhaust Fans</t>
  </si>
  <si>
    <t>10285</t>
  </si>
  <si>
    <t>Exterior Ladder Maintenance</t>
  </si>
  <si>
    <t>10286</t>
  </si>
  <si>
    <t>Motors</t>
  </si>
  <si>
    <t>10287</t>
  </si>
  <si>
    <t>Hydrant Maintenance/Replacement</t>
  </si>
  <si>
    <t>10288</t>
  </si>
  <si>
    <t>10289</t>
  </si>
  <si>
    <t>SRC Furnishings</t>
  </si>
  <si>
    <t>10290</t>
  </si>
  <si>
    <t>Project and Work Order Support</t>
  </si>
  <si>
    <t>10291</t>
  </si>
  <si>
    <t>Fume Hood Inspection/Repairs</t>
  </si>
  <si>
    <t>10292</t>
  </si>
  <si>
    <t>Life Safety - Fire Suppression Inst</t>
  </si>
  <si>
    <t>10293</t>
  </si>
  <si>
    <t>Interior Stairwells</t>
  </si>
  <si>
    <t>10294</t>
  </si>
  <si>
    <t>Bridge Inspection/Repair</t>
  </si>
  <si>
    <t>10295</t>
  </si>
  <si>
    <t>Athletic Field Repair/Maintenance</t>
  </si>
  <si>
    <t>1059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</si>
  <si>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</si>
  <si>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</si>
  <si>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</si>
  <si>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</si>
  <si>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</si>
  <si>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</si>
  <si>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</si>
  <si>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</si>
  <si>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</si>
  <si>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</si>
  <si>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</si>
  <si>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</si>
  <si>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</si>
  <si>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</si>
  <si>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</si>
  <si>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</si>
  <si>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</si>
  <si>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</si>
  <si>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</si>
  <si>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</si>
  <si>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</si>
  <si>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</si>
  <si>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</si>
  <si>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</si>
  <si>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</si>
  <si>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</si>
  <si>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</si>
  <si>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</si>
  <si>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</si>
  <si>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</si>
  <si>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</si>
  <si>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</si>
  <si>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21033</t>
  </si>
  <si>
    <t>Triple Espresso</t>
  </si>
  <si>
    <t>21034</t>
  </si>
  <si>
    <t>Chelsea Chen - Organist</t>
  </si>
  <si>
    <t>21035</t>
  </si>
  <si>
    <t>Carol Williams Organ Concert</t>
  </si>
  <si>
    <t>21036</t>
  </si>
  <si>
    <t>Ruby Bridges</t>
  </si>
  <si>
    <t>21037</t>
  </si>
  <si>
    <t>Christopher Houlihan Organ Concert</t>
  </si>
  <si>
    <t>22001</t>
  </si>
  <si>
    <t>22002</t>
  </si>
  <si>
    <t>22003</t>
  </si>
  <si>
    <t>22004</t>
  </si>
  <si>
    <t>22005</t>
  </si>
  <si>
    <t>22006</t>
  </si>
  <si>
    <t>22007</t>
  </si>
  <si>
    <t>22008</t>
  </si>
  <si>
    <t>22009</t>
  </si>
  <si>
    <t>22010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</si>
  <si>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</si>
  <si>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</si>
  <si>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</si>
  <si>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</si>
  <si>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</si>
  <si>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</si>
  <si>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</si>
  <si>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</si>
  <si>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22019</t>
  </si>
  <si>
    <t>22020</t>
  </si>
  <si>
    <t>22021</t>
  </si>
  <si>
    <t>22022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</si>
  <si>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</si>
  <si>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</si>
  <si>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</si>
  <si>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</si>
  <si>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</si>
  <si>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</si>
  <si>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</si>
  <si>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</si>
  <si>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</si>
  <si>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</si>
  <si>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</si>
  <si>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</si>
  <si>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</si>
  <si>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</si>
  <si>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</si>
  <si>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</si>
  <si>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</si>
  <si>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</si>
  <si>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22041</t>
  </si>
  <si>
    <t>22042</t>
  </si>
  <si>
    <t>22043</t>
  </si>
  <si>
    <t>22044</t>
  </si>
  <si>
    <t>22045</t>
  </si>
  <si>
    <t>22046</t>
  </si>
  <si>
    <t>22047</t>
  </si>
  <si>
    <t>22048</t>
  </si>
  <si>
    <t>22049</t>
  </si>
  <si>
    <t>22050</t>
  </si>
  <si>
    <t>22051</t>
  </si>
  <si>
    <t>22052</t>
  </si>
  <si>
    <t>22053</t>
  </si>
  <si>
    <t>22054</t>
  </si>
  <si>
    <t>More Than Music Incorporated</t>
  </si>
  <si>
    <t>22055</t>
  </si>
  <si>
    <t>Wirth Center for the Performing Art</t>
  </si>
  <si>
    <t>22056</t>
  </si>
  <si>
    <t>Coon Rapids High School Band</t>
  </si>
  <si>
    <t>22057</t>
  </si>
  <si>
    <t>SanctuaryWomen's Conference</t>
  </si>
  <si>
    <t>22058</t>
  </si>
  <si>
    <t>City of Lakes Chorus</t>
  </si>
  <si>
    <t>22059</t>
  </si>
  <si>
    <t>Celebrating Arden Hills</t>
  </si>
  <si>
    <t>22060</t>
  </si>
  <si>
    <t>Guy Penrod</t>
  </si>
  <si>
    <t>22061</t>
  </si>
  <si>
    <t>LifeAbove</t>
  </si>
  <si>
    <t>22062</t>
  </si>
  <si>
    <t>Minhua Chorus</t>
  </si>
  <si>
    <t>22063</t>
  </si>
  <si>
    <t>St. Anthony School District</t>
  </si>
  <si>
    <t>22064</t>
  </si>
  <si>
    <t>American Choral Directors Assoc</t>
  </si>
  <si>
    <t>22065</t>
  </si>
  <si>
    <t>Minnesota Youth Symphonies</t>
  </si>
  <si>
    <t>22066</t>
  </si>
  <si>
    <t>Minnesota Music Educators Assoc</t>
  </si>
  <si>
    <t>22067</t>
  </si>
  <si>
    <t>The Booth Brothers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</si>
  <si>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</si>
  <si>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</si>
  <si>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</si>
  <si>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</si>
  <si>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</si>
  <si>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</si>
  <si>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</si>
  <si>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</si>
  <si>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</si>
  <si>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</si>
  <si>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</si>
  <si>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</si>
  <si>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</si>
  <si>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</si>
  <si>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</si>
  <si>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</si>
  <si>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</si>
  <si>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</si>
  <si>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</si>
  <si>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</si>
  <si>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</si>
  <si>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</si>
  <si>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</si>
  <si>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</si>
  <si>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</si>
  <si>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</si>
  <si>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</si>
  <si>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</si>
  <si>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</si>
  <si>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</si>
  <si>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</si>
  <si>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23032</t>
  </si>
  <si>
    <t>23033</t>
  </si>
  <si>
    <t>23034</t>
  </si>
  <si>
    <t>23035</t>
  </si>
  <si>
    <t>23036</t>
  </si>
  <si>
    <t>23037</t>
  </si>
  <si>
    <t>23038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</si>
  <si>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</si>
  <si>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</si>
  <si>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</si>
  <si>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</si>
  <si>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</si>
  <si>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</si>
  <si>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</si>
  <si>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</si>
  <si>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Episcopal Church</t>
  </si>
  <si>
    <t>23047</t>
  </si>
  <si>
    <t>CCCU</t>
  </si>
  <si>
    <t>23048</t>
  </si>
  <si>
    <t>Journalism Camp</t>
  </si>
  <si>
    <t>23049</t>
  </si>
  <si>
    <t>HOBY Hugh O'Brian Youth</t>
  </si>
  <si>
    <t>23050</t>
  </si>
  <si>
    <t>Converge Church</t>
  </si>
  <si>
    <t>23051</t>
  </si>
  <si>
    <t>Christian Associates</t>
  </si>
  <si>
    <t>23052</t>
  </si>
  <si>
    <t>1p36 DSA</t>
  </si>
  <si>
    <t>23053</t>
  </si>
  <si>
    <t>Young Artist Piano</t>
  </si>
  <si>
    <t>23054</t>
  </si>
  <si>
    <t>Tennis Camp</t>
  </si>
  <si>
    <t>23055</t>
  </si>
  <si>
    <t>Alpha Physics</t>
  </si>
  <si>
    <t>23056</t>
  </si>
  <si>
    <t>River Heights Vineyard Church</t>
  </si>
  <si>
    <t>23057</t>
  </si>
  <si>
    <t>International Teams</t>
  </si>
  <si>
    <t>23058</t>
  </si>
  <si>
    <t>FCCLA</t>
  </si>
  <si>
    <t>23059</t>
  </si>
  <si>
    <t>BU Soccer Camp</t>
  </si>
  <si>
    <t>23060</t>
  </si>
  <si>
    <t>BU Cross Country Camp</t>
  </si>
  <si>
    <t>30000</t>
  </si>
  <si>
    <t>30001</t>
  </si>
  <si>
    <t>30002</t>
  </si>
  <si>
    <t>30051</t>
  </si>
  <si>
    <t>Internship Fair</t>
  </si>
  <si>
    <t>30052</t>
  </si>
  <si>
    <t>Speed Networking</t>
  </si>
  <si>
    <t>30053</t>
  </si>
  <si>
    <t>Bus &amp; Econ Breakfast</t>
  </si>
  <si>
    <t>30100</t>
  </si>
  <si>
    <t>30101</t>
  </si>
  <si>
    <t>30102</t>
  </si>
  <si>
    <t>30150</t>
  </si>
  <si>
    <t>30151</t>
  </si>
  <si>
    <t>30152</t>
  </si>
  <si>
    <t>30153</t>
  </si>
  <si>
    <t>30154</t>
  </si>
  <si>
    <t>Cory Center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</si>
  <si>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</si>
  <si>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</si>
  <si>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</si>
  <si>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</si>
  <si>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</si>
  <si>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</si>
  <si>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</si>
  <si>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</si>
  <si>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Cataloging</t>
  </si>
  <si>
    <t>30209</t>
  </si>
  <si>
    <t>30210</t>
  </si>
  <si>
    <t>Streaming Video</t>
  </si>
  <si>
    <t>30250</t>
  </si>
  <si>
    <t>30251</t>
  </si>
  <si>
    <t>30252</t>
  </si>
  <si>
    <t>30253</t>
  </si>
  <si>
    <t>30254</t>
  </si>
  <si>
    <t>30301</t>
  </si>
  <si>
    <t>Welcome Experience I</t>
  </si>
  <si>
    <t>30302</t>
  </si>
  <si>
    <t>Welcome experienceII</t>
  </si>
  <si>
    <t>30303</t>
  </si>
  <si>
    <t>Plan to Plan</t>
  </si>
  <si>
    <t>30304</t>
  </si>
  <si>
    <t>Strategic Plan</t>
  </si>
  <si>
    <t>30305</t>
  </si>
  <si>
    <t>Power Predict</t>
  </si>
  <si>
    <t>30306</t>
  </si>
  <si>
    <t>Enrollment Management Coaching</t>
  </si>
  <si>
    <t>30307</t>
  </si>
  <si>
    <t>Athletic Consulting</t>
  </si>
  <si>
    <t>30308</t>
  </si>
  <si>
    <t>Campus Master Plan</t>
  </si>
  <si>
    <t>30309</t>
  </si>
  <si>
    <t>CC2 Welcome Center &amp; Dorm Lounges</t>
  </si>
  <si>
    <t>30310</t>
  </si>
  <si>
    <t>Arden Hills Library</t>
  </si>
  <si>
    <t>FTVPROG_TITLE</t>
  </si>
  <si>
    <t>20</t>
  </si>
  <si>
    <t>30</t>
  </si>
  <si>
    <t>40</t>
  </si>
  <si>
    <t>50</t>
  </si>
  <si>
    <t>60</t>
  </si>
  <si>
    <t>70</t>
  </si>
  <si>
    <t>90</t>
  </si>
  <si>
    <t>Account</t>
  </si>
  <si>
    <t>FTVACCT_TITLE</t>
  </si>
  <si>
    <t>6011</t>
  </si>
  <si>
    <t>Salaries Project &amp; Temp</t>
  </si>
  <si>
    <t>6015</t>
  </si>
  <si>
    <t>Salaries Other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</si>
  <si>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</si>
  <si>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</si>
  <si>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</si>
  <si>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</si>
  <si>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</si>
  <si>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</si>
  <si>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</si>
  <si>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</si>
  <si>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</si>
  <si>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6050</t>
  </si>
  <si>
    <t>6051</t>
  </si>
  <si>
    <t>6052</t>
  </si>
  <si>
    <t>6053</t>
  </si>
  <si>
    <t>6099</t>
  </si>
  <si>
    <t>6100</t>
  </si>
  <si>
    <t>6101</t>
  </si>
  <si>
    <t>6102</t>
  </si>
  <si>
    <t>6103</t>
  </si>
  <si>
    <t>6105</t>
  </si>
  <si>
    <t>6106</t>
  </si>
  <si>
    <t>6108</t>
  </si>
  <si>
    <t>6120</t>
  </si>
  <si>
    <t>6121</t>
  </si>
  <si>
    <t>6122</t>
  </si>
  <si>
    <t>6150</t>
  </si>
  <si>
    <t>6200</t>
  </si>
  <si>
    <t>6201</t>
  </si>
  <si>
    <t>6300</t>
  </si>
  <si>
    <t>6301</t>
  </si>
  <si>
    <t>6310</t>
  </si>
  <si>
    <t>6311</t>
  </si>
  <si>
    <t>6312</t>
  </si>
  <si>
    <t>6330</t>
  </si>
  <si>
    <t>6331</t>
  </si>
  <si>
    <t>6332</t>
  </si>
  <si>
    <t>6340</t>
  </si>
  <si>
    <t>6350</t>
  </si>
  <si>
    <t>6351</t>
  </si>
  <si>
    <t>6355</t>
  </si>
  <si>
    <t>6356</t>
  </si>
  <si>
    <t>6357</t>
  </si>
  <si>
    <t>6370</t>
  </si>
  <si>
    <t>6371</t>
  </si>
  <si>
    <t>6372</t>
  </si>
  <si>
    <t>6373</t>
  </si>
  <si>
    <t>6401</t>
  </si>
  <si>
    <t>6402</t>
  </si>
  <si>
    <t>6403</t>
  </si>
  <si>
    <t>6404</t>
  </si>
  <si>
    <t>6499</t>
  </si>
  <si>
    <t>6999</t>
  </si>
  <si>
    <t>7000</t>
  </si>
  <si>
    <t>7005</t>
  </si>
  <si>
    <t>7006</t>
  </si>
  <si>
    <t>7010</t>
  </si>
  <si>
    <t>7015</t>
  </si>
  <si>
    <t>7020</t>
  </si>
  <si>
    <t>7021</t>
  </si>
  <si>
    <t>7022</t>
  </si>
  <si>
    <t>7023</t>
  </si>
  <si>
    <t>7024</t>
  </si>
  <si>
    <t>7025</t>
  </si>
  <si>
    <t>7050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</si>
  <si>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</si>
  <si>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</si>
  <si>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</si>
  <si>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</si>
  <si>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</si>
  <si>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</si>
  <si>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</si>
  <si>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</si>
  <si>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</si>
  <si>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</si>
  <si>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</si>
  <si>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</si>
  <si>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</si>
  <si>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</si>
  <si>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</si>
  <si>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</si>
  <si>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</si>
  <si>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</si>
  <si>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Electronic Textbooks</t>
  </si>
  <si>
    <t>7118</t>
  </si>
  <si>
    <t>Textbook Rentals</t>
  </si>
  <si>
    <t>7150</t>
  </si>
  <si>
    <t>7200</t>
  </si>
  <si>
    <t>Communication Services</t>
  </si>
  <si>
    <t>7201</t>
  </si>
  <si>
    <t>7202</t>
  </si>
  <si>
    <t>Advertising - Environmental</t>
  </si>
  <si>
    <t>7203</t>
  </si>
  <si>
    <t>7204</t>
  </si>
  <si>
    <t>7205</t>
  </si>
  <si>
    <t>7206</t>
  </si>
  <si>
    <t>Advertising - Recirculating Leads</t>
  </si>
  <si>
    <t>7207</t>
  </si>
  <si>
    <t>Advertising - Internet</t>
  </si>
  <si>
    <t>7208</t>
  </si>
  <si>
    <t>Advertising - Direct Mail</t>
  </si>
  <si>
    <t>7209</t>
  </si>
  <si>
    <t>Advertising - Other</t>
  </si>
  <si>
    <t>7210</t>
  </si>
  <si>
    <t>7211</t>
  </si>
  <si>
    <t>7212</t>
  </si>
  <si>
    <t>7213</t>
  </si>
  <si>
    <t>7215</t>
  </si>
  <si>
    <t>Materials Service Expense</t>
  </si>
  <si>
    <t>7216</t>
  </si>
  <si>
    <t>Inter Library Loan Expense</t>
  </si>
  <si>
    <t>7219</t>
  </si>
  <si>
    <t>7220</t>
  </si>
  <si>
    <t>7221</t>
  </si>
  <si>
    <t>Photography Expense</t>
  </si>
  <si>
    <t>7225</t>
  </si>
  <si>
    <t>Digital Library</t>
  </si>
  <si>
    <t>7230</t>
  </si>
  <si>
    <t>7235</t>
  </si>
  <si>
    <t>7240</t>
  </si>
  <si>
    <t>7245</t>
  </si>
  <si>
    <t>7250</t>
  </si>
  <si>
    <t>7260</t>
  </si>
  <si>
    <t>7300</t>
  </si>
  <si>
    <t>Travel And Entertainment</t>
  </si>
  <si>
    <t>7301</t>
  </si>
  <si>
    <t>7302</t>
  </si>
  <si>
    <t>7303</t>
  </si>
  <si>
    <t>7305</t>
  </si>
  <si>
    <t>7310</t>
  </si>
  <si>
    <t>7315</t>
  </si>
  <si>
    <t>7320</t>
  </si>
  <si>
    <t>7330</t>
  </si>
  <si>
    <t>7331</t>
  </si>
  <si>
    <t>7332</t>
  </si>
  <si>
    <t>7333</t>
  </si>
  <si>
    <t>7340</t>
  </si>
  <si>
    <t>7341</t>
  </si>
  <si>
    <t>7345</t>
  </si>
  <si>
    <t>7350</t>
  </si>
  <si>
    <t>7351</t>
  </si>
  <si>
    <t>7400</t>
  </si>
  <si>
    <t>Professional Services</t>
  </si>
  <si>
    <t>7401</t>
  </si>
  <si>
    <t>7402</t>
  </si>
  <si>
    <t>7403</t>
  </si>
  <si>
    <t>7404</t>
  </si>
  <si>
    <t>7407</t>
  </si>
  <si>
    <t>7408</t>
  </si>
  <si>
    <t>7409</t>
  </si>
  <si>
    <t>7410</t>
  </si>
  <si>
    <t>7411</t>
  </si>
  <si>
    <t>7412</t>
  </si>
  <si>
    <t>7415</t>
  </si>
  <si>
    <t>Design/Planning</t>
  </si>
  <si>
    <t>7420</t>
  </si>
  <si>
    <t>7425</t>
  </si>
  <si>
    <t>7430</t>
  </si>
  <si>
    <t>7450</t>
  </si>
  <si>
    <t>7451</t>
  </si>
  <si>
    <t>7452</t>
  </si>
  <si>
    <t>7453</t>
  </si>
  <si>
    <t>7454</t>
  </si>
  <si>
    <t>7455</t>
  </si>
  <si>
    <t>7460</t>
  </si>
  <si>
    <t>7464</t>
  </si>
  <si>
    <t>Collections Income</t>
  </si>
  <si>
    <t>7465</t>
  </si>
  <si>
    <t>7466</t>
  </si>
  <si>
    <t>7470</t>
  </si>
  <si>
    <t>7471</t>
  </si>
  <si>
    <t>7475</t>
  </si>
  <si>
    <t>7476</t>
  </si>
  <si>
    <t>Entry Fees Expense</t>
  </si>
  <si>
    <t>7480</t>
  </si>
  <si>
    <t>7481</t>
  </si>
  <si>
    <t>7482</t>
  </si>
  <si>
    <t>Practicum Readiness</t>
  </si>
  <si>
    <t>7483</t>
  </si>
  <si>
    <t>7484</t>
  </si>
  <si>
    <t>7485</t>
  </si>
  <si>
    <t>7486</t>
  </si>
  <si>
    <t>DMIN Assessments</t>
  </si>
  <si>
    <t>7490</t>
  </si>
  <si>
    <t>7491</t>
  </si>
  <si>
    <t>7500</t>
  </si>
  <si>
    <t>7501</t>
  </si>
  <si>
    <t>7505</t>
  </si>
  <si>
    <t>7510</t>
  </si>
  <si>
    <t>7515</t>
  </si>
  <si>
    <t>7525</t>
  </si>
  <si>
    <t>7530</t>
  </si>
  <si>
    <t>7531</t>
  </si>
  <si>
    <t>7535</t>
  </si>
  <si>
    <t>7540</t>
  </si>
  <si>
    <t>7541</t>
  </si>
  <si>
    <t>7545</t>
  </si>
  <si>
    <t>7550</t>
  </si>
  <si>
    <t>7551</t>
  </si>
  <si>
    <t>7552</t>
  </si>
  <si>
    <t>7555</t>
  </si>
  <si>
    <t>7560</t>
  </si>
  <si>
    <t>7600</t>
  </si>
  <si>
    <t>Other Current Charges</t>
  </si>
  <si>
    <t>7601</t>
  </si>
  <si>
    <t>7610</t>
  </si>
  <si>
    <t>7615</t>
  </si>
  <si>
    <t>7620</t>
  </si>
  <si>
    <t>7630</t>
  </si>
  <si>
    <t>7650</t>
  </si>
  <si>
    <t>7651</t>
  </si>
  <si>
    <t>7652</t>
  </si>
  <si>
    <t>7660</t>
  </si>
  <si>
    <t>7661</t>
  </si>
  <si>
    <t>7662</t>
  </si>
  <si>
    <t>7663</t>
  </si>
  <si>
    <t>7664</t>
  </si>
  <si>
    <t>7665</t>
  </si>
  <si>
    <t>7666</t>
  </si>
  <si>
    <t>Veteran's Administration</t>
  </si>
  <si>
    <t>7670</t>
  </si>
  <si>
    <t>7700</t>
  </si>
  <si>
    <t>College Scholarships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</si>
  <si>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</si>
  <si>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</si>
  <si>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</si>
  <si>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</si>
  <si>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</si>
  <si>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</si>
  <si>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</si>
  <si>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</si>
  <si>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</si>
  <si>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</si>
  <si>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</si>
  <si>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</si>
  <si>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</si>
  <si>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</si>
  <si>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</si>
  <si>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7730</t>
  </si>
  <si>
    <t>Seminary Scholarships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</si>
  <si>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</si>
  <si>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</si>
  <si>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</si>
  <si>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</si>
  <si>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</si>
  <si>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</si>
  <si>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</si>
  <si>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</si>
  <si>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</si>
  <si>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7750</t>
  </si>
  <si>
    <t>Sem S.D. Scholarships</t>
  </si>
  <si>
    <t>7751</t>
  </si>
  <si>
    <t>7752</t>
  </si>
  <si>
    <t>7753</t>
  </si>
  <si>
    <t>7754</t>
  </si>
  <si>
    <t>7755</t>
  </si>
  <si>
    <t>7756</t>
  </si>
  <si>
    <t>7770</t>
  </si>
  <si>
    <t>Sem East Scholarships</t>
  </si>
  <si>
    <t>7771</t>
  </si>
  <si>
    <t>7772</t>
  </si>
  <si>
    <t>7790</t>
  </si>
  <si>
    <t>Administrative Expense</t>
  </si>
  <si>
    <t>7791</t>
  </si>
  <si>
    <t>7800</t>
  </si>
  <si>
    <t>Capital Expenditures</t>
  </si>
  <si>
    <t>7801</t>
  </si>
  <si>
    <t>7802</t>
  </si>
  <si>
    <t>Furnishings</t>
  </si>
  <si>
    <t>7803</t>
  </si>
  <si>
    <t>Dishes Purchase</t>
  </si>
  <si>
    <t>7805</t>
  </si>
  <si>
    <t>7810</t>
  </si>
  <si>
    <t>7811</t>
  </si>
  <si>
    <t>7812</t>
  </si>
  <si>
    <t>Electronic Resource</t>
  </si>
  <si>
    <t>7813</t>
  </si>
  <si>
    <t>Media</t>
  </si>
  <si>
    <t>7814</t>
  </si>
  <si>
    <t>7815</t>
  </si>
  <si>
    <t>Electronic Media</t>
  </si>
  <si>
    <t>7830</t>
  </si>
  <si>
    <t>7835</t>
  </si>
  <si>
    <t>7840</t>
  </si>
  <si>
    <t>7845</t>
  </si>
  <si>
    <t>7850</t>
  </si>
  <si>
    <t>7860</t>
  </si>
  <si>
    <t>7865</t>
  </si>
  <si>
    <t>7866</t>
  </si>
  <si>
    <t>New Construction</t>
  </si>
  <si>
    <t>7870</t>
  </si>
  <si>
    <t>Capital Projects-Extraord Maint</t>
  </si>
  <si>
    <t>7871</t>
  </si>
  <si>
    <t>Capital Projects-Committed</t>
  </si>
  <si>
    <t>7872</t>
  </si>
  <si>
    <t>Capital Projects-Other</t>
  </si>
  <si>
    <t>7890</t>
  </si>
  <si>
    <t>7891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</si>
  <si>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</si>
  <si>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</si>
  <si>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</si>
  <si>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</si>
  <si>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</si>
  <si>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</si>
  <si>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</si>
  <si>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</si>
  <si>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</si>
  <si>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</si>
  <si>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</si>
  <si>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</si>
  <si>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</si>
  <si>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</si>
  <si>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</si>
  <si>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</si>
  <si>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</si>
  <si>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</si>
  <si>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</si>
  <si>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</si>
  <si>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8100</t>
  </si>
  <si>
    <t>Transfers In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</si>
  <si>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</si>
  <si>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</si>
  <si>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</si>
  <si>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</si>
  <si>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</si>
  <si>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</si>
  <si>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</si>
  <si>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</si>
  <si>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</si>
  <si>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8200</t>
  </si>
  <si>
    <t>Transfers Out</t>
  </si>
  <si>
    <t>8210</t>
  </si>
  <si>
    <t>8211</t>
  </si>
  <si>
    <t>8212</t>
  </si>
  <si>
    <t>8213</t>
  </si>
  <si>
    <t>8214</t>
  </si>
  <si>
    <t>8215</t>
  </si>
  <si>
    <t>8216</t>
  </si>
  <si>
    <t>8217</t>
  </si>
  <si>
    <t>8300</t>
  </si>
  <si>
    <t>8310</t>
  </si>
  <si>
    <t>8320</t>
  </si>
  <si>
    <t>8330</t>
  </si>
  <si>
    <t>8400</t>
  </si>
  <si>
    <t>8410</t>
  </si>
  <si>
    <t>8420</t>
  </si>
  <si>
    <t>8430</t>
  </si>
  <si>
    <t>8500</t>
  </si>
  <si>
    <t>Pension Liability</t>
  </si>
  <si>
    <t>8501</t>
  </si>
  <si>
    <t>Pension Liability Expense</t>
  </si>
  <si>
    <t>8502</t>
  </si>
  <si>
    <t>Retiree Medical Liability Expense</t>
  </si>
  <si>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I attest that I have verified that the above listed mileage and expenses along with receipts are in accordance with Bethel's Business Expense Policy. </t>
    </r>
  </si>
  <si>
    <t>Business Office Approval</t>
  </si>
  <si>
    <t>Ext/phone</t>
  </si>
  <si>
    <t xml:space="preserve">                                                                 _______________________________</t>
  </si>
  <si>
    <t>I will pick it up in Business Office</t>
  </si>
  <si>
    <t>Please send it to my Home Address</t>
  </si>
  <si>
    <t>Please send it to my Bethel PO Box #</t>
  </si>
  <si>
    <r>
      <t>Employee:</t>
    </r>
    <r>
      <rPr>
        <sz val="10"/>
        <rFont val="Arial"/>
        <family val="2"/>
      </rPr>
      <t xml:space="preserve"> I attest that the above listed expenses are accurate, have been incurred by me on behalf of Bethel, and are in compliance with Bethel's Business Expense Policy. I further attest that I have not previously been reimbursed for any of the above listed items.</t>
    </r>
  </si>
  <si>
    <t>Budget Code (Leave Blank for HR to Fill Out)</t>
  </si>
  <si>
    <t>2019 Staff Appreciation Day - Expense Report</t>
  </si>
  <si>
    <t>Date of Event</t>
  </si>
  <si>
    <t>Office/Team Name</t>
  </si>
  <si>
    <t>Number of Staff in Attendance</t>
  </si>
  <si>
    <t xml:space="preserve">                      Date</t>
  </si>
  <si>
    <t>Brief Description of Acitivity</t>
  </si>
  <si>
    <t xml:space="preserve">                      Supervisor's Signature</t>
  </si>
  <si>
    <r>
      <t>Expenses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(Itemize and Staple All Receipts to this Report)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</si>
</sst>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00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b/>
      <i/>
      <u/>
      <sz val="8"/>
      <name val="Arial"/>
      <family val="2"/>
    </font>
    <font>
      <i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14" fontId="4" fillId="0" borderId="0" xfId="0" applyNumberFormat="1" applyFont="1" applyBorder="1" applyAlignment="1" applyProtection="1"/>
    <xf numFmtId="0" fontId="2" fillId="0" borderId="0" xfId="0" applyFont="1" applyAlignment="1" applyProtection="1"/>
    <xf numFmtId="14" fontId="0" fillId="0" borderId="0" xfId="0" applyNumberFormat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left"/>
    </xf>
    <xf numFmtId="14" fontId="2" fillId="0" borderId="0" xfId="0" applyNumberFormat="1" applyFont="1" applyAlignment="1" applyProtection="1"/>
    <xf numFmtId="0" fontId="2" fillId="0" borderId="8" xfId="0" applyFont="1" applyBorder="1" applyAlignment="1" applyProtection="1"/>
    <xf numFmtId="0" fontId="2" fillId="0" borderId="0" xfId="0" applyFont="1" applyBorder="1" applyAlignment="1" applyProtection="1"/>
    <xf numFmtId="14" fontId="2" fillId="0" borderId="8" xfId="0" applyNumberFormat="1" applyFont="1" applyBorder="1" applyAlignment="1" applyProtection="1"/>
    <xf numFmtId="14" fontId="2" fillId="0" borderId="0" xfId="0" applyNumberFormat="1" applyFont="1" applyBorder="1" applyAlignment="1" applyProtection="1"/>
    <xf numFmtId="14" fontId="2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9" fillId="0" borderId="0" xfId="0" applyFont="1" applyBorder="1" applyAlignment="1" applyProtection="1"/>
    <xf numFmtId="0" fontId="9" fillId="0" borderId="0" xfId="0" applyFont="1" applyAlignment="1" applyProtection="1"/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2" fillId="0" borderId="9" xfId="0" applyFont="1" applyBorder="1" applyAlignment="1" applyProtection="1">
      <alignment horizontal="left"/>
    </xf>
    <xf numFmtId="0" fontId="2" fillId="0" borderId="14" xfId="0" applyFont="1" applyBorder="1" applyAlignment="1" applyProtection="1"/>
    <xf numFmtId="0" fontId="2" fillId="0" borderId="9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14" xfId="0" applyNumberFormat="1" applyFont="1" applyBorder="1" applyAlignment="1" applyProtection="1">
      <alignment wrapText="1"/>
    </xf>
    <xf numFmtId="0" fontId="2" fillId="0" borderId="7" xfId="0" applyFont="1" applyBorder="1" applyAlignment="1" applyProtection="1"/>
    <xf numFmtId="0" fontId="2" fillId="0" borderId="13" xfId="0" applyFont="1" applyBorder="1" applyAlignment="1" applyProtection="1"/>
    <xf numFmtId="165" fontId="0" fillId="0" borderId="6" xfId="0" applyNumberFormat="1" applyBorder="1" applyAlignment="1" applyProtection="1">
      <alignment horizontal="right"/>
    </xf>
    <xf numFmtId="7" fontId="7" fillId="0" borderId="6" xfId="0" applyNumberFormat="1" applyFont="1" applyBorder="1" applyAlignment="1" applyProtection="1"/>
    <xf numFmtId="0" fontId="2" fillId="0" borderId="2" xfId="0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4" fontId="2" fillId="0" borderId="4" xfId="0" applyNumberFormat="1" applyFont="1" applyBorder="1" applyAlignment="1" applyProtection="1">
      <alignment horizontal="left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/>
    <xf numFmtId="0" fontId="6" fillId="3" borderId="20" xfId="0" applyFont="1" applyFill="1" applyBorder="1" applyAlignment="1" applyProtection="1"/>
    <xf numFmtId="0" fontId="6" fillId="3" borderId="21" xfId="0" applyFont="1" applyFill="1" applyBorder="1" applyAlignment="1" applyProtection="1"/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7" fillId="0" borderId="10" xfId="0" applyNumberFormat="1" applyFont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14" fontId="4" fillId="2" borderId="2" xfId="0" applyNumberFormat="1" applyFont="1" applyFill="1" applyBorder="1" applyAlignment="1" applyProtection="1">
      <alignment horizontal="center" wrapText="1"/>
    </xf>
    <xf numFmtId="14" fontId="4" fillId="2" borderId="3" xfId="0" applyNumberFormat="1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8" fillId="0" borderId="0" xfId="0" quotePrefix="1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14" fontId="6" fillId="0" borderId="10" xfId="0" applyNumberFormat="1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0</xdr:rowOff>
    </xdr:from>
    <xdr:to>
      <xdr:col>2</xdr:col>
      <xdr:colOff>1227666</xdr:colOff>
      <xdr:row>23</xdr:row>
      <xdr:rowOff>0</xdr:rowOff>
    </xdr:to>
    <xdr:cxnSp macro="">
      <xdr:nvCxnSpPr>
        <xdr:cNvPr id="5" name="Straight Connector 4"/>
        <xdr:cNvCxnSpPr/>
      </xdr:nvCxnSpPr>
      <xdr:spPr>
        <a:xfrm>
          <a:off x="38100" y="6392333"/>
          <a:ext cx="448098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27</xdr:row>
      <xdr:rowOff>148167</xdr:rowOff>
    </xdr:from>
    <xdr:to>
      <xdr:col>1</xdr:col>
      <xdr:colOff>1407583</xdr:colOff>
      <xdr:row>27</xdr:row>
      <xdr:rowOff>157692</xdr:rowOff>
    </xdr:to>
    <xdr:cxnSp macro="">
      <xdr:nvCxnSpPr>
        <xdr:cNvPr id="7" name="Straight Connector 6"/>
        <xdr:cNvCxnSpPr/>
      </xdr:nvCxnSpPr>
      <xdr:spPr>
        <a:xfrm flipV="1">
          <a:off x="38100" y="7270750"/>
          <a:ext cx="3232150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719666</xdr:colOff>
      <xdr:row>27</xdr:row>
      <xdr:rowOff>148167</xdr:rowOff>
    </xdr:from>
    <xdr:to>
      <xdr:col>3</xdr:col>
      <xdr:colOff>2286000</xdr:colOff>
      <xdr:row>27</xdr:row>
      <xdr:rowOff>157692</xdr:rowOff>
    </xdr:to>
    <xdr:cxnSp macro="">
      <xdr:nvCxnSpPr>
        <xdr:cNvPr id="8" name="Straight Connector 7"/>
        <xdr:cNvCxnSpPr/>
      </xdr:nvCxnSpPr>
      <xdr:spPr>
        <a:xfrm flipV="1">
          <a:off x="4011083" y="7270750"/>
          <a:ext cx="3810000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2741084</xdr:colOff>
      <xdr:row>27</xdr:row>
      <xdr:rowOff>148167</xdr:rowOff>
    </xdr:from>
    <xdr:to>
      <xdr:col>5</xdr:col>
      <xdr:colOff>740833</xdr:colOff>
      <xdr:row>27</xdr:row>
      <xdr:rowOff>148167</xdr:rowOff>
    </xdr:to>
    <xdr:cxnSp macro="">
      <xdr:nvCxnSpPr>
        <xdr:cNvPr id="9" name="Straight Connector 8"/>
        <xdr:cNvCxnSpPr/>
      </xdr:nvCxnSpPr>
      <xdr:spPr>
        <a:xfrm>
          <a:off x="8276167" y="7207250"/>
          <a:ext cx="204258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="90" zoomScaleNormal="100" zoomScaleSheetLayoutView="90" workbookViewId="0">
      <selection activeCell="M10" sqref="M10"/>
    </sheetView>
  </sheetViews>
  <sheetFormatPr defaultRowHeight="15" x14ac:dyDescent="0.2"/>
  <cols>
    <col min="1" max="1" width="39.42578125" style="2" customWidth="1"/>
    <col min="2" max="3" width="20.7109375" style="1" customWidth="1"/>
    <col min="4" max="4" width="46.7109375" style="1" customWidth="1"/>
    <col min="5" max="5" width="16.5703125" style="1" customWidth="1"/>
    <col min="6" max="6" width="15.28515625" style="1" customWidth="1"/>
    <col min="7" max="7" width="10.7109375" style="1" customWidth="1"/>
    <col min="8" max="8" width="8.7109375" style="1" customWidth="1"/>
    <col min="9" max="9" width="9" style="1" customWidth="1"/>
    <col min="10" max="10" width="10.7109375" style="1" customWidth="1"/>
    <col min="11" max="16384" width="9.140625" style="1"/>
  </cols>
  <sheetData>
    <row r="1" spans="1:13" ht="18" x14ac:dyDescent="0.25">
      <c r="A1" s="79" t="s">
        <v>2810</v>
      </c>
      <c r="B1" s="79"/>
      <c r="C1" s="79"/>
      <c r="D1" s="79"/>
      <c r="E1" s="79"/>
      <c r="F1" s="79"/>
      <c r="G1" s="79"/>
      <c r="H1" s="79"/>
      <c r="I1" s="79"/>
      <c r="J1" s="79"/>
    </row>
    <row r="2" spans="1:13" ht="18.75" thickBot="1" x14ac:dyDescent="0.3">
      <c r="A2" s="30" t="s">
        <v>0</v>
      </c>
      <c r="B2" s="29"/>
      <c r="C2" s="42"/>
      <c r="D2" s="41"/>
      <c r="E2" s="41"/>
      <c r="G2" s="35"/>
      <c r="H2" s="35"/>
      <c r="I2" s="6" t="s">
        <v>2806</v>
      </c>
      <c r="J2" s="29"/>
    </row>
    <row r="3" spans="1:13" ht="22.5" customHeight="1" thickBot="1" x14ac:dyDescent="0.3">
      <c r="A3" s="30" t="s">
        <v>1</v>
      </c>
      <c r="B3" s="28"/>
      <c r="C3" s="46"/>
      <c r="D3" s="25"/>
      <c r="E3" s="25"/>
      <c r="F3" s="26"/>
      <c r="G3" s="36"/>
      <c r="H3" s="27"/>
      <c r="I3" s="6" t="s">
        <v>2807</v>
      </c>
      <c r="J3" s="28"/>
    </row>
    <row r="4" spans="1:13" ht="21.75" customHeight="1" thickBot="1" x14ac:dyDescent="0.3">
      <c r="B4" s="3"/>
      <c r="C4" s="3"/>
      <c r="F4" s="26"/>
      <c r="G4" s="36"/>
      <c r="H4" s="27"/>
      <c r="I4" s="6" t="s">
        <v>2805</v>
      </c>
      <c r="J4" s="29"/>
    </row>
    <row r="5" spans="1:13" ht="16.5" thickBot="1" x14ac:dyDescent="0.3">
      <c r="A5" s="61" t="s">
        <v>2817</v>
      </c>
      <c r="B5" s="62"/>
      <c r="C5" s="62"/>
      <c r="D5" s="62"/>
      <c r="E5" s="63"/>
      <c r="F5" s="38"/>
      <c r="G5" s="4"/>
      <c r="H5" s="37"/>
      <c r="I5" s="4"/>
      <c r="J5" s="4"/>
    </row>
    <row r="6" spans="1:13" ht="15" customHeight="1" x14ac:dyDescent="0.25">
      <c r="A6" s="70" t="s">
        <v>2812</v>
      </c>
      <c r="B6" s="72" t="s">
        <v>2811</v>
      </c>
      <c r="C6" s="72" t="s">
        <v>2813</v>
      </c>
      <c r="D6" s="74" t="s">
        <v>2815</v>
      </c>
      <c r="E6" s="64" t="s">
        <v>7</v>
      </c>
      <c r="F6" s="88" t="s">
        <v>2809</v>
      </c>
      <c r="G6" s="89"/>
      <c r="H6" s="89"/>
      <c r="I6" s="89"/>
      <c r="J6" s="90"/>
      <c r="M6"/>
    </row>
    <row r="7" spans="1:13" x14ac:dyDescent="0.2">
      <c r="A7" s="71"/>
      <c r="B7" s="73"/>
      <c r="C7" s="73"/>
      <c r="D7" s="75"/>
      <c r="E7" s="65"/>
      <c r="F7" s="45" t="s">
        <v>2</v>
      </c>
      <c r="G7" s="45" t="s">
        <v>3</v>
      </c>
      <c r="H7" s="45" t="s">
        <v>4</v>
      </c>
      <c r="I7" s="45" t="s">
        <v>5</v>
      </c>
      <c r="J7" s="45" t="s">
        <v>6</v>
      </c>
    </row>
    <row r="8" spans="1:13" ht="30" customHeight="1" x14ac:dyDescent="0.2">
      <c r="A8" s="56"/>
      <c r="B8" s="59"/>
      <c r="C8" s="59"/>
      <c r="D8" s="52"/>
      <c r="E8" s="52"/>
      <c r="F8" s="53"/>
      <c r="G8" s="53"/>
      <c r="H8" s="53"/>
      <c r="I8" s="53"/>
      <c r="J8" s="53"/>
    </row>
    <row r="9" spans="1:13" ht="30" customHeight="1" x14ac:dyDescent="0.2">
      <c r="A9" s="57"/>
      <c r="B9" s="60"/>
      <c r="C9" s="60"/>
      <c r="D9" s="54"/>
      <c r="E9" s="52"/>
      <c r="F9" s="53"/>
      <c r="G9" s="53"/>
      <c r="H9" s="53"/>
      <c r="I9" s="53"/>
      <c r="J9" s="55"/>
    </row>
    <row r="10" spans="1:13" ht="30" customHeight="1" x14ac:dyDescent="0.2">
      <c r="A10" s="57"/>
      <c r="B10" s="60"/>
      <c r="C10" s="60"/>
      <c r="D10" s="54"/>
      <c r="E10" s="52"/>
      <c r="F10" s="53"/>
      <c r="G10" s="53"/>
      <c r="H10" s="53"/>
      <c r="I10" s="53"/>
      <c r="J10" s="55"/>
    </row>
    <row r="11" spans="1:13" ht="30" customHeight="1" x14ac:dyDescent="0.2">
      <c r="A11" s="57"/>
      <c r="B11" s="60"/>
      <c r="C11" s="60"/>
      <c r="D11" s="54"/>
      <c r="E11" s="52"/>
      <c r="F11" s="53"/>
      <c r="G11" s="53"/>
      <c r="H11" s="53"/>
      <c r="I11" s="53"/>
      <c r="J11" s="55"/>
    </row>
    <row r="12" spans="1:13" ht="30" customHeight="1" x14ac:dyDescent="0.2">
      <c r="A12" s="57"/>
      <c r="B12" s="60"/>
      <c r="C12" s="60"/>
      <c r="D12" s="54"/>
      <c r="E12" s="52"/>
      <c r="F12" s="53"/>
      <c r="G12" s="53"/>
      <c r="H12" s="53"/>
      <c r="I12" s="53"/>
      <c r="J12" s="55"/>
    </row>
    <row r="13" spans="1:13" ht="30" customHeight="1" x14ac:dyDescent="0.2">
      <c r="A13" s="57"/>
      <c r="B13" s="60"/>
      <c r="C13" s="60"/>
      <c r="D13" s="54"/>
      <c r="E13" s="52"/>
      <c r="F13" s="53"/>
      <c r="G13" s="53"/>
      <c r="H13" s="53"/>
      <c r="I13" s="53"/>
      <c r="J13" s="55"/>
    </row>
    <row r="14" spans="1:13" ht="30" customHeight="1" x14ac:dyDescent="0.2">
      <c r="A14" s="57"/>
      <c r="B14" s="60"/>
      <c r="C14" s="60"/>
      <c r="D14" s="54"/>
      <c r="E14" s="52"/>
      <c r="F14" s="53"/>
      <c r="G14" s="53"/>
      <c r="H14" s="53"/>
      <c r="I14" s="53"/>
      <c r="J14" s="55"/>
    </row>
    <row r="15" spans="1:13" ht="30" customHeight="1" x14ac:dyDescent="0.2">
      <c r="A15" s="58"/>
      <c r="B15" s="60"/>
      <c r="C15" s="60"/>
      <c r="D15" s="54"/>
      <c r="E15" s="54"/>
      <c r="F15" s="55"/>
      <c r="G15" s="55"/>
      <c r="H15" s="55"/>
      <c r="I15" s="55"/>
      <c r="J15" s="55"/>
    </row>
    <row r="16" spans="1:13" ht="16.5" thickBot="1" x14ac:dyDescent="0.3">
      <c r="A16" s="86"/>
      <c r="B16" s="87"/>
      <c r="C16" s="39"/>
      <c r="D16" s="43" t="s">
        <v>8</v>
      </c>
      <c r="E16" s="50">
        <f>SUM(E8:E15)</f>
        <v>0</v>
      </c>
      <c r="F16" s="44"/>
      <c r="G16" s="51"/>
      <c r="H16" s="80"/>
      <c r="I16" s="81"/>
      <c r="J16" s="81"/>
    </row>
    <row r="17" spans="1:11" ht="15.75" customHeight="1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1" ht="15.75" x14ac:dyDescent="0.25">
      <c r="A18"/>
      <c r="B18"/>
      <c r="C18"/>
      <c r="D18" s="82"/>
      <c r="E18" s="82"/>
      <c r="F18" s="83"/>
      <c r="G18" s="83"/>
      <c r="H18" s="83"/>
      <c r="I18" s="83"/>
      <c r="J18" s="83"/>
    </row>
    <row r="19" spans="1:11" ht="15.75" thickBot="1" x14ac:dyDescent="0.25">
      <c r="A19" s="7"/>
      <c r="B19" s="5"/>
      <c r="C19" s="5"/>
      <c r="D19" s="84"/>
      <c r="E19" s="84"/>
      <c r="F19" s="84"/>
      <c r="G19" s="84"/>
      <c r="H19" s="84"/>
      <c r="I19" s="84"/>
      <c r="J19" s="84"/>
    </row>
    <row r="20" spans="1:11" s="8" customFormat="1" ht="28.5" customHeight="1" x14ac:dyDescent="0.2">
      <c r="A20" s="66" t="s">
        <v>2808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1" s="8" customFormat="1" ht="12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1" s="8" customFormat="1" x14ac:dyDescent="0.25">
      <c r="A22" s="9"/>
      <c r="B22" s="10"/>
      <c r="C22" s="10"/>
      <c r="D22" s="10"/>
      <c r="E22" s="10"/>
      <c r="F22" s="10"/>
      <c r="G22" s="31"/>
      <c r="H22" s="31"/>
      <c r="I22" s="31"/>
      <c r="J22" s="31"/>
    </row>
    <row r="23" spans="1:11" s="8" customFormat="1" ht="15" customHeight="1" thickBot="1" x14ac:dyDescent="0.25">
      <c r="A23" s="76"/>
      <c r="B23" s="76"/>
      <c r="C23" s="40"/>
      <c r="D23" s="11" t="s">
        <v>2804</v>
      </c>
      <c r="E23" s="40"/>
      <c r="F23" s="11"/>
      <c r="G23" s="11"/>
    </row>
    <row r="24" spans="1:11" s="13" customFormat="1" x14ac:dyDescent="0.25">
      <c r="A24" s="13" t="s">
        <v>9</v>
      </c>
      <c r="B24" s="11"/>
      <c r="C24" s="40"/>
      <c r="E24" s="13" t="s">
        <v>2803</v>
      </c>
      <c r="G24" s="67" t="s">
        <v>2802</v>
      </c>
      <c r="H24" s="68"/>
      <c r="I24" s="69"/>
      <c r="J24" s="12"/>
    </row>
    <row r="25" spans="1:11" s="8" customFormat="1" ht="15" customHeight="1" x14ac:dyDescent="0.2">
      <c r="A25" s="14"/>
      <c r="G25" s="33"/>
      <c r="H25" s="40"/>
      <c r="I25" s="32"/>
      <c r="J25" s="40"/>
    </row>
    <row r="26" spans="1:11" s="8" customFormat="1" ht="12.75" customHeight="1" x14ac:dyDescent="0.2">
      <c r="A26" s="78" t="s">
        <v>2801</v>
      </c>
      <c r="B26" s="78"/>
      <c r="C26" s="78"/>
      <c r="D26" s="78"/>
      <c r="E26" s="78"/>
      <c r="F26" s="78"/>
      <c r="G26" s="47"/>
      <c r="H26" s="16"/>
      <c r="I26" s="34"/>
      <c r="J26" s="16"/>
    </row>
    <row r="27" spans="1:11" s="8" customFormat="1" ht="15" customHeight="1" thickBot="1" x14ac:dyDescent="0.25">
      <c r="A27" s="14"/>
      <c r="G27" s="48"/>
      <c r="H27" s="15"/>
      <c r="I27" s="49"/>
      <c r="J27" s="16"/>
    </row>
    <row r="28" spans="1:11" s="8" customFormat="1" ht="12.75" x14ac:dyDescent="0.2">
      <c r="A28" s="77"/>
      <c r="B28" s="77"/>
      <c r="C28" s="42"/>
      <c r="D28" s="40"/>
      <c r="E28" s="40"/>
      <c r="F28" s="11"/>
      <c r="G28" s="11"/>
      <c r="H28" s="20"/>
      <c r="I28" s="20"/>
      <c r="J28" s="16"/>
    </row>
    <row r="29" spans="1:11" s="13" customFormat="1" ht="12.75" x14ac:dyDescent="0.2">
      <c r="A29" s="76" t="s">
        <v>10</v>
      </c>
      <c r="B29" s="76"/>
      <c r="C29" s="16" t="s">
        <v>2816</v>
      </c>
      <c r="D29" s="16"/>
      <c r="E29" s="8" t="s">
        <v>2814</v>
      </c>
      <c r="F29" s="8"/>
      <c r="H29" s="8"/>
      <c r="I29" s="8"/>
      <c r="J29" s="8"/>
    </row>
    <row r="30" spans="1:11" s="8" customFormat="1" ht="35.25" customHeight="1" thickBot="1" x14ac:dyDescent="0.25">
      <c r="A30" s="17"/>
      <c r="B30" s="15"/>
      <c r="C30" s="15"/>
      <c r="D30" s="15"/>
      <c r="E30" s="15"/>
      <c r="F30" s="15"/>
      <c r="G30" s="15"/>
      <c r="H30" s="1"/>
      <c r="I30" s="1"/>
      <c r="J30" s="1"/>
    </row>
    <row r="31" spans="1:11" s="8" customFormat="1" x14ac:dyDescent="0.2">
      <c r="A31" s="18"/>
      <c r="B31" s="16"/>
      <c r="C31" s="16"/>
      <c r="D31" s="16"/>
      <c r="E31" s="16"/>
      <c r="F31" s="16"/>
      <c r="G31" s="16"/>
      <c r="H31" s="1"/>
      <c r="I31" s="1"/>
      <c r="J31" s="1"/>
    </row>
    <row r="32" spans="1:11" s="22" customFormat="1" x14ac:dyDescent="0.2">
      <c r="A32" s="19"/>
      <c r="B32" s="8"/>
      <c r="C32" s="8"/>
      <c r="D32" s="20"/>
      <c r="E32" s="20"/>
      <c r="F32" s="20"/>
      <c r="G32" s="20"/>
      <c r="H32" s="1"/>
      <c r="I32" s="1"/>
      <c r="J32" s="1"/>
      <c r="K32" s="21"/>
    </row>
    <row r="33" spans="1:10" s="8" customFormat="1" x14ac:dyDescent="0.2">
      <c r="A33" s="14"/>
      <c r="H33" s="1"/>
      <c r="I33" s="1"/>
      <c r="J33" s="1"/>
    </row>
  </sheetData>
  <sheetProtection selectLockedCells="1"/>
  <mergeCells count="18">
    <mergeCell ref="A29:B29"/>
    <mergeCell ref="A28:B28"/>
    <mergeCell ref="A26:F26"/>
    <mergeCell ref="A23:B23"/>
    <mergeCell ref="A1:J1"/>
    <mergeCell ref="H16:J16"/>
    <mergeCell ref="D18:J19"/>
    <mergeCell ref="A17:J17"/>
    <mergeCell ref="A16:B16"/>
    <mergeCell ref="F6:J6"/>
    <mergeCell ref="A5:E5"/>
    <mergeCell ref="E6:E7"/>
    <mergeCell ref="A20:J20"/>
    <mergeCell ref="G24:I24"/>
    <mergeCell ref="A6:A7"/>
    <mergeCell ref="B6:B7"/>
    <mergeCell ref="C6:C7"/>
    <mergeCell ref="D6:D7"/>
  </mergeCells>
  <printOptions horizontalCentered="1" verticalCentered="1"/>
  <pageMargins left="0.25" right="0.25" top="0.9" bottom="0.75" header="0.3" footer="0.3"/>
  <pageSetup scale="67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2"/>
  <sheetViews>
    <sheetView topLeftCell="A593" workbookViewId="0"/>
  </sheetViews>
  <sheetFormatPr defaultRowHeight="15" x14ac:dyDescent="0.25"/>
  <cols>
    <col min="2" max="2" width="35" bestFit="1" customWidth="1"/>
  </cols>
  <sheetData>
    <row r="1" spans="1:2" x14ac:dyDescent="0.25">
      <c r="A1" s="23" t="s">
        <v>27</v>
      </c>
      <c r="B1" t="s">
        <v>11</v>
      </c>
    </row>
    <row r="2" spans="1:2" x14ac:dyDescent="0.25">
      <c r="A2" t="s">
        <v>28</v>
      </c>
      <c r="B2" t="s">
        <v>29</v>
      </c>
    </row>
    <row r="3" spans="1:2" x14ac:dyDescent="0.25">
      <c r="A3" t="s">
        <v>30</v>
      </c>
      <c r="B3" t="s">
        <v>31</v>
      </c>
    </row>
    <row r="4" spans="1:2" x14ac:dyDescent="0.25">
      <c r="A4" t="s">
        <v>32</v>
      </c>
      <c r="B4" t="s">
        <v>33</v>
      </c>
    </row>
    <row r="5" spans="1:2" x14ac:dyDescent="0.25">
      <c r="A5" t="s">
        <v>34</v>
      </c>
      <c r="B5" t="s">
        <v>35</v>
      </c>
    </row>
    <row r="6" spans="1:2" x14ac:dyDescent="0.25">
      <c r="A6" t="s">
        <v>36</v>
      </c>
      <c r="B6" t="s">
        <v>37</v>
      </c>
    </row>
    <row r="7" spans="1:2" x14ac:dyDescent="0.25">
      <c r="A7" t="s">
        <v>38</v>
      </c>
      <c r="B7" t="s">
        <v>39</v>
      </c>
    </row>
    <row r="8" spans="1:2" x14ac:dyDescent="0.25">
      <c r="A8" t="s">
        <v>40</v>
      </c>
      <c r="B8" t="s">
        <v>41</v>
      </c>
    </row>
    <row r="9" spans="1:2" x14ac:dyDescent="0.25">
      <c r="A9" t="s">
        <v>42</v>
      </c>
      <c r="B9" t="s">
        <v>14</v>
      </c>
    </row>
    <row r="10" spans="1:2" x14ac:dyDescent="0.25">
      <c r="A10" t="s">
        <v>43</v>
      </c>
      <c r="B10" t="s">
        <v>13</v>
      </c>
    </row>
    <row r="11" spans="1:2" x14ac:dyDescent="0.25">
      <c r="A11" t="s">
        <v>44</v>
      </c>
      <c r="B11" t="s">
        <v>45</v>
      </c>
    </row>
    <row r="12" spans="1:2" x14ac:dyDescent="0.25">
      <c r="A12" t="s">
        <v>46</v>
      </c>
      <c r="B12" t="s">
        <v>47</v>
      </c>
    </row>
    <row r="13" spans="1:2" x14ac:dyDescent="0.25">
      <c r="A13" t="s">
        <v>48</v>
      </c>
      <c r="B13" t="s">
        <v>49</v>
      </c>
    </row>
    <row r="14" spans="1:2" x14ac:dyDescent="0.25">
      <c r="A14" t="s">
        <v>50</v>
      </c>
      <c r="B14" t="s">
        <v>51</v>
      </c>
    </row>
    <row r="15" spans="1:2" x14ac:dyDescent="0.25">
      <c r="A15" t="s">
        <v>52</v>
      </c>
      <c r="B15" t="s">
        <v>53</v>
      </c>
    </row>
    <row r="16" spans="1:2" x14ac:dyDescent="0.25">
      <c r="A16" t="s">
        <v>54</v>
      </c>
      <c r="B16" t="s">
        <v>55</v>
      </c>
    </row>
    <row r="17" spans="1:2" x14ac:dyDescent="0.25">
      <c r="A17" t="s">
        <v>56</v>
      </c>
      <c r="B17" t="s">
        <v>57</v>
      </c>
    </row>
    <row r="18" spans="1:2" x14ac:dyDescent="0.25">
      <c r="A18" t="s">
        <v>58</v>
      </c>
      <c r="B18" t="s">
        <v>59</v>
      </c>
    </row>
    <row r="19" spans="1:2" x14ac:dyDescent="0.25">
      <c r="A19" t="s">
        <v>60</v>
      </c>
      <c r="B19" t="s">
        <v>61</v>
      </c>
    </row>
    <row r="20" spans="1:2" x14ac:dyDescent="0.25">
      <c r="A20" t="s">
        <v>62</v>
      </c>
      <c r="B20" t="s">
        <v>63</v>
      </c>
    </row>
    <row r="21" spans="1:2" x14ac:dyDescent="0.25">
      <c r="A21" t="s">
        <v>64</v>
      </c>
      <c r="B21" t="s">
        <v>65</v>
      </c>
    </row>
    <row r="22" spans="1:2" x14ac:dyDescent="0.25">
      <c r="A22" t="s">
        <v>66</v>
      </c>
      <c r="B22" t="s">
        <v>67</v>
      </c>
    </row>
    <row r="23" spans="1:2" x14ac:dyDescent="0.25">
      <c r="A23" t="s">
        <v>68</v>
      </c>
      <c r="B23" t="s">
        <v>69</v>
      </c>
    </row>
    <row r="24" spans="1:2" x14ac:dyDescent="0.25">
      <c r="A24" t="s">
        <v>70</v>
      </c>
      <c r="B24" t="s">
        <v>71</v>
      </c>
    </row>
    <row r="25" spans="1:2" x14ac:dyDescent="0.25">
      <c r="A25" t="s">
        <v>72</v>
      </c>
      <c r="B25" t="s">
        <v>73</v>
      </c>
    </row>
    <row r="26" spans="1:2" x14ac:dyDescent="0.25">
      <c r="A26" t="s">
        <v>74</v>
      </c>
      <c r="B26" t="s">
        <v>75</v>
      </c>
    </row>
    <row r="27" spans="1:2" x14ac:dyDescent="0.25">
      <c r="A27" t="s">
        <v>76</v>
      </c>
      <c r="B27" t="s">
        <v>77</v>
      </c>
    </row>
    <row r="28" spans="1:2" x14ac:dyDescent="0.25">
      <c r="A28" t="s">
        <v>78</v>
      </c>
      <c r="B28" t="s">
        <v>79</v>
      </c>
    </row>
    <row r="29" spans="1:2" x14ac:dyDescent="0.25">
      <c r="A29" t="s">
        <v>80</v>
      </c>
      <c r="B29" t="s">
        <v>81</v>
      </c>
    </row>
    <row r="30" spans="1:2" x14ac:dyDescent="0.25">
      <c r="A30" t="s">
        <v>82</v>
      </c>
      <c r="B30" t="s">
        <v>83</v>
      </c>
    </row>
    <row r="31" spans="1:2" x14ac:dyDescent="0.25">
      <c r="A31" t="s">
        <v>84</v>
      </c>
      <c r="B31" t="s">
        <v>85</v>
      </c>
    </row>
    <row r="32" spans="1:2" x14ac:dyDescent="0.25">
      <c r="A32" t="s">
        <v>86</v>
      </c>
      <c r="B32" t="s">
        <v>87</v>
      </c>
    </row>
    <row r="33" spans="1:2" x14ac:dyDescent="0.25">
      <c r="A33" t="s">
        <v>88</v>
      </c>
      <c r="B33" t="s">
        <v>89</v>
      </c>
    </row>
    <row r="34" spans="1:2" x14ac:dyDescent="0.25">
      <c r="A34" t="s">
        <v>90</v>
      </c>
      <c r="B34" t="s">
        <v>91</v>
      </c>
    </row>
    <row r="35" spans="1:2" x14ac:dyDescent="0.25">
      <c r="A35" t="s">
        <v>92</v>
      </c>
      <c r="B35" t="s">
        <v>93</v>
      </c>
    </row>
    <row r="36" spans="1:2" x14ac:dyDescent="0.25">
      <c r="A36" t="s">
        <v>94</v>
      </c>
      <c r="B36" t="s">
        <v>95</v>
      </c>
    </row>
    <row r="37" spans="1:2" x14ac:dyDescent="0.25">
      <c r="A37" t="s">
        <v>96</v>
      </c>
      <c r="B37" t="s">
        <v>97</v>
      </c>
    </row>
    <row r="38" spans="1:2" x14ac:dyDescent="0.25">
      <c r="A38" t="s">
        <v>98</v>
      </c>
      <c r="B38" t="s">
        <v>57</v>
      </c>
    </row>
    <row r="39" spans="1:2" x14ac:dyDescent="0.25">
      <c r="A39" t="s">
        <v>99</v>
      </c>
      <c r="B39" t="s">
        <v>100</v>
      </c>
    </row>
    <row r="40" spans="1:2" x14ac:dyDescent="0.25">
      <c r="A40" t="s">
        <v>101</v>
      </c>
      <c r="B40" t="s">
        <v>102</v>
      </c>
    </row>
    <row r="41" spans="1:2" x14ac:dyDescent="0.25">
      <c r="A41" t="s">
        <v>103</v>
      </c>
      <c r="B41" t="s">
        <v>104</v>
      </c>
    </row>
    <row r="42" spans="1:2" x14ac:dyDescent="0.25">
      <c r="A42" t="s">
        <v>105</v>
      </c>
      <c r="B42" t="s">
        <v>106</v>
      </c>
    </row>
    <row r="43" spans="1:2" x14ac:dyDescent="0.25">
      <c r="A43" t="s">
        <v>107</v>
      </c>
      <c r="B43" t="s">
        <v>108</v>
      </c>
    </row>
    <row r="44" spans="1:2" x14ac:dyDescent="0.25">
      <c r="A44" t="s">
        <v>109</v>
      </c>
      <c r="B44" t="s">
        <v>110</v>
      </c>
    </row>
    <row r="45" spans="1:2" x14ac:dyDescent="0.25">
      <c r="A45" t="s">
        <v>111</v>
      </c>
      <c r="B45" t="s">
        <v>112</v>
      </c>
    </row>
    <row r="46" spans="1:2" x14ac:dyDescent="0.25">
      <c r="A46" t="s">
        <v>113</v>
      </c>
      <c r="B46" t="s">
        <v>114</v>
      </c>
    </row>
    <row r="47" spans="1:2" x14ac:dyDescent="0.25">
      <c r="A47" t="s">
        <v>113</v>
      </c>
      <c r="B47" t="s">
        <v>115</v>
      </c>
    </row>
    <row r="48" spans="1:2" x14ac:dyDescent="0.25">
      <c r="A48" t="s">
        <v>116</v>
      </c>
      <c r="B48" t="s">
        <v>117</v>
      </c>
    </row>
    <row r="49" spans="1:2" x14ac:dyDescent="0.25">
      <c r="A49" t="s">
        <v>118</v>
      </c>
      <c r="B49" t="s">
        <v>119</v>
      </c>
    </row>
    <row r="50" spans="1:2" x14ac:dyDescent="0.25">
      <c r="A50" t="s">
        <v>120</v>
      </c>
      <c r="B50" t="s">
        <v>121</v>
      </c>
    </row>
    <row r="51" spans="1:2" x14ac:dyDescent="0.25">
      <c r="A51" t="s">
        <v>122</v>
      </c>
      <c r="B51" t="s">
        <v>123</v>
      </c>
    </row>
    <row r="52" spans="1:2" x14ac:dyDescent="0.25">
      <c r="A52" t="s">
        <v>124</v>
      </c>
      <c r="B52" t="s">
        <v>125</v>
      </c>
    </row>
    <row r="53" spans="1:2" x14ac:dyDescent="0.25">
      <c r="A53" t="s">
        <v>126</v>
      </c>
      <c r="B53" t="s">
        <v>21</v>
      </c>
    </row>
    <row r="54" spans="1:2" x14ac:dyDescent="0.25">
      <c r="A54" t="s">
        <v>127</v>
      </c>
      <c r="B54" t="s">
        <v>128</v>
      </c>
    </row>
    <row r="55" spans="1:2" x14ac:dyDescent="0.25">
      <c r="A55" t="s">
        <v>129</v>
      </c>
      <c r="B55" t="s">
        <v>130</v>
      </c>
    </row>
    <row r="56" spans="1:2" x14ac:dyDescent="0.25">
      <c r="A56" t="s">
        <v>131</v>
      </c>
      <c r="B56" t="s">
        <v>132</v>
      </c>
    </row>
    <row r="57" spans="1:2" x14ac:dyDescent="0.25">
      <c r="A57" t="s">
        <v>133</v>
      </c>
      <c r="B57" t="s">
        <v>134</v>
      </c>
    </row>
    <row r="58" spans="1:2" x14ac:dyDescent="0.25">
      <c r="A58" t="s">
        <v>135</v>
      </c>
      <c r="B58" t="s">
        <v>136</v>
      </c>
    </row>
    <row r="59" spans="1:2" x14ac:dyDescent="0.25">
      <c r="A59" t="s">
        <v>137</v>
      </c>
      <c r="B59" t="s">
        <v>138</v>
      </c>
    </row>
    <row r="60" spans="1:2" x14ac:dyDescent="0.25">
      <c r="A60" t="s">
        <v>139</v>
      </c>
      <c r="B60" t="s">
        <v>140</v>
      </c>
    </row>
    <row r="61" spans="1:2" x14ac:dyDescent="0.25">
      <c r="A61" t="s">
        <v>141</v>
      </c>
      <c r="B61" t="s">
        <v>142</v>
      </c>
    </row>
    <row r="62" spans="1:2" x14ac:dyDescent="0.25">
      <c r="A62" t="s">
        <v>143</v>
      </c>
      <c r="B62" t="s">
        <v>144</v>
      </c>
    </row>
    <row r="63" spans="1:2" x14ac:dyDescent="0.25">
      <c r="A63" t="s">
        <v>145</v>
      </c>
      <c r="B63" t="s">
        <v>146</v>
      </c>
    </row>
    <row r="64" spans="1:2" x14ac:dyDescent="0.25">
      <c r="A64" t="s">
        <v>147</v>
      </c>
      <c r="B64" t="s">
        <v>148</v>
      </c>
    </row>
    <row r="65" spans="1:2" x14ac:dyDescent="0.25">
      <c r="A65" t="s">
        <v>149</v>
      </c>
      <c r="B65" t="s">
        <v>150</v>
      </c>
    </row>
    <row r="66" spans="1:2" x14ac:dyDescent="0.25">
      <c r="A66" t="s">
        <v>151</v>
      </c>
      <c r="B66" t="s">
        <v>152</v>
      </c>
    </row>
    <row r="67" spans="1:2" x14ac:dyDescent="0.25">
      <c r="A67" t="s">
        <v>153</v>
      </c>
      <c r="B67" t="s">
        <v>154</v>
      </c>
    </row>
    <row r="68" spans="1:2" x14ac:dyDescent="0.25">
      <c r="A68" t="s">
        <v>155</v>
      </c>
      <c r="B68" t="s">
        <v>156</v>
      </c>
    </row>
    <row r="69" spans="1:2" x14ac:dyDescent="0.25">
      <c r="A69" t="s">
        <v>157</v>
      </c>
      <c r="B69" t="s">
        <v>158</v>
      </c>
    </row>
    <row r="70" spans="1:2" x14ac:dyDescent="0.25">
      <c r="A70" t="s">
        <v>159</v>
      </c>
      <c r="B70" t="s">
        <v>160</v>
      </c>
    </row>
    <row r="71" spans="1:2" x14ac:dyDescent="0.25">
      <c r="A71" t="s">
        <v>161</v>
      </c>
      <c r="B71" t="s">
        <v>162</v>
      </c>
    </row>
    <row r="72" spans="1:2" x14ac:dyDescent="0.25">
      <c r="A72" t="s">
        <v>163</v>
      </c>
      <c r="B72" t="s">
        <v>164</v>
      </c>
    </row>
    <row r="73" spans="1:2" x14ac:dyDescent="0.25">
      <c r="A73" t="s">
        <v>165</v>
      </c>
      <c r="B73" t="s">
        <v>20</v>
      </c>
    </row>
    <row r="74" spans="1:2" x14ac:dyDescent="0.25">
      <c r="A74" t="s">
        <v>166</v>
      </c>
      <c r="B74" t="s">
        <v>167</v>
      </c>
    </row>
    <row r="75" spans="1:2" x14ac:dyDescent="0.25">
      <c r="A75" t="s">
        <v>168</v>
      </c>
      <c r="B75" t="s">
        <v>169</v>
      </c>
    </row>
    <row r="76" spans="1:2" x14ac:dyDescent="0.25">
      <c r="A76" t="s">
        <v>170</v>
      </c>
      <c r="B76" t="s">
        <v>171</v>
      </c>
    </row>
    <row r="77" spans="1:2" x14ac:dyDescent="0.25">
      <c r="A77" t="s">
        <v>172</v>
      </c>
      <c r="B77" t="s">
        <v>173</v>
      </c>
    </row>
    <row r="78" spans="1:2" x14ac:dyDescent="0.25">
      <c r="A78" t="s">
        <v>174</v>
      </c>
      <c r="B78" t="s">
        <v>18</v>
      </c>
    </row>
    <row r="79" spans="1:2" x14ac:dyDescent="0.25">
      <c r="A79" t="s">
        <v>175</v>
      </c>
      <c r="B79" t="s">
        <v>176</v>
      </c>
    </row>
    <row r="80" spans="1:2" x14ac:dyDescent="0.25">
      <c r="A80" t="s">
        <v>177</v>
      </c>
      <c r="B80" t="s">
        <v>19</v>
      </c>
    </row>
    <row r="81" spans="1:2" x14ac:dyDescent="0.25">
      <c r="A81" t="s">
        <v>178</v>
      </c>
      <c r="B81" t="s">
        <v>179</v>
      </c>
    </row>
    <row r="82" spans="1:2" x14ac:dyDescent="0.25">
      <c r="A82" t="s">
        <v>180</v>
      </c>
      <c r="B82" t="s">
        <v>181</v>
      </c>
    </row>
    <row r="83" spans="1:2" x14ac:dyDescent="0.25">
      <c r="A83" t="s">
        <v>182</v>
      </c>
      <c r="B83" t="s">
        <v>183</v>
      </c>
    </row>
    <row r="84" spans="1:2" x14ac:dyDescent="0.25">
      <c r="A84" t="s">
        <v>184</v>
      </c>
      <c r="B84" t="s">
        <v>185</v>
      </c>
    </row>
    <row r="85" spans="1:2" x14ac:dyDescent="0.25">
      <c r="A85" t="s">
        <v>186</v>
      </c>
      <c r="B85" t="s">
        <v>187</v>
      </c>
    </row>
    <row r="86" spans="1:2" x14ac:dyDescent="0.25">
      <c r="A86" t="s">
        <v>188</v>
      </c>
      <c r="B86" t="s">
        <v>189</v>
      </c>
    </row>
    <row r="87" spans="1:2" x14ac:dyDescent="0.25">
      <c r="A87" t="s">
        <v>190</v>
      </c>
      <c r="B87" t="s">
        <v>191</v>
      </c>
    </row>
    <row r="88" spans="1:2" x14ac:dyDescent="0.25">
      <c r="A88" t="s">
        <v>192</v>
      </c>
      <c r="B88" t="s">
        <v>193</v>
      </c>
    </row>
    <row r="89" spans="1:2" x14ac:dyDescent="0.25">
      <c r="A89" t="s">
        <v>194</v>
      </c>
      <c r="B89" t="s">
        <v>195</v>
      </c>
    </row>
    <row r="90" spans="1:2" x14ac:dyDescent="0.25">
      <c r="A90" t="s">
        <v>196</v>
      </c>
      <c r="B90" t="s">
        <v>197</v>
      </c>
    </row>
    <row r="91" spans="1:2" x14ac:dyDescent="0.25">
      <c r="A91" t="s">
        <v>198</v>
      </c>
      <c r="B91" t="s">
        <v>199</v>
      </c>
    </row>
    <row r="92" spans="1:2" x14ac:dyDescent="0.25">
      <c r="A92" t="s">
        <v>200</v>
      </c>
      <c r="B92" t="s">
        <v>201</v>
      </c>
    </row>
    <row r="93" spans="1:2" x14ac:dyDescent="0.25">
      <c r="A93" t="s">
        <v>202</v>
      </c>
      <c r="B93" t="s">
        <v>203</v>
      </c>
    </row>
    <row r="94" spans="1:2" x14ac:dyDescent="0.25">
      <c r="A94" t="s">
        <v>204</v>
      </c>
      <c r="B94" t="s">
        <v>205</v>
      </c>
    </row>
    <row r="95" spans="1:2" x14ac:dyDescent="0.25">
      <c r="A95" t="s">
        <v>206</v>
      </c>
      <c r="B95" t="s">
        <v>207</v>
      </c>
    </row>
    <row r="96" spans="1:2" x14ac:dyDescent="0.25">
      <c r="A96" t="s">
        <v>208</v>
      </c>
      <c r="B96" t="s">
        <v>209</v>
      </c>
    </row>
    <row r="97" spans="1:2" x14ac:dyDescent="0.25">
      <c r="A97" t="s">
        <v>210</v>
      </c>
      <c r="B97" t="s">
        <v>211</v>
      </c>
    </row>
    <row r="98" spans="1:2" x14ac:dyDescent="0.25">
      <c r="A98" t="s">
        <v>212</v>
      </c>
      <c r="B98" t="s">
        <v>213</v>
      </c>
    </row>
    <row r="99" spans="1:2" x14ac:dyDescent="0.25">
      <c r="A99" t="s">
        <v>214</v>
      </c>
      <c r="B99" t="s">
        <v>215</v>
      </c>
    </row>
    <row r="100" spans="1:2" x14ac:dyDescent="0.25">
      <c r="A100" t="s">
        <v>216</v>
      </c>
      <c r="B100" t="s">
        <v>217</v>
      </c>
    </row>
    <row r="101" spans="1:2" x14ac:dyDescent="0.25">
      <c r="A101" t="s">
        <v>218</v>
      </c>
      <c r="B101" t="s">
        <v>219</v>
      </c>
    </row>
    <row r="102" spans="1:2" x14ac:dyDescent="0.25">
      <c r="A102" t="s">
        <v>220</v>
      </c>
      <c r="B102" t="s">
        <v>221</v>
      </c>
    </row>
    <row r="103" spans="1:2" x14ac:dyDescent="0.25">
      <c r="A103" t="s">
        <v>222</v>
      </c>
      <c r="B103" t="s">
        <v>223</v>
      </c>
    </row>
    <row r="104" spans="1:2" x14ac:dyDescent="0.25">
      <c r="A104" t="s">
        <v>224</v>
      </c>
      <c r="B104" t="s">
        <v>225</v>
      </c>
    </row>
    <row r="105" spans="1:2" x14ac:dyDescent="0.25">
      <c r="A105" t="s">
        <v>226</v>
      </c>
      <c r="B105" t="s">
        <v>227</v>
      </c>
    </row>
    <row r="106" spans="1:2" x14ac:dyDescent="0.25">
      <c r="A106" t="s">
        <v>228</v>
      </c>
      <c r="B106" t="s">
        <v>229</v>
      </c>
    </row>
    <row r="107" spans="1:2" x14ac:dyDescent="0.25">
      <c r="A107" t="s">
        <v>230</v>
      </c>
      <c r="B107" t="s">
        <v>231</v>
      </c>
    </row>
    <row r="108" spans="1:2" x14ac:dyDescent="0.25">
      <c r="A108" t="s">
        <v>232</v>
      </c>
      <c r="B108" t="s">
        <v>233</v>
      </c>
    </row>
    <row r="109" spans="1:2" x14ac:dyDescent="0.25">
      <c r="A109" t="s">
        <v>234</v>
      </c>
      <c r="B109" t="s">
        <v>217</v>
      </c>
    </row>
    <row r="110" spans="1:2" x14ac:dyDescent="0.25">
      <c r="A110" t="s">
        <v>235</v>
      </c>
      <c r="B110" t="s">
        <v>236</v>
      </c>
    </row>
    <row r="111" spans="1:2" x14ac:dyDescent="0.25">
      <c r="A111" t="s">
        <v>237</v>
      </c>
      <c r="B111" t="s">
        <v>238</v>
      </c>
    </row>
    <row r="112" spans="1:2" x14ac:dyDescent="0.25">
      <c r="A112" t="s">
        <v>239</v>
      </c>
      <c r="B112" t="s">
        <v>22</v>
      </c>
    </row>
    <row r="113" spans="1:2" x14ac:dyDescent="0.25">
      <c r="A113" t="s">
        <v>240</v>
      </c>
      <c r="B113" t="s">
        <v>23</v>
      </c>
    </row>
    <row r="114" spans="1:2" x14ac:dyDescent="0.25">
      <c r="A114" t="s">
        <v>241</v>
      </c>
      <c r="B114" t="s">
        <v>242</v>
      </c>
    </row>
    <row r="115" spans="1:2" x14ac:dyDescent="0.25">
      <c r="A115" t="s">
        <v>243</v>
      </c>
      <c r="B115" t="s">
        <v>244</v>
      </c>
    </row>
    <row r="116" spans="1:2" x14ac:dyDescent="0.25">
      <c r="A116" t="s">
        <v>245</v>
      </c>
      <c r="B116" t="s">
        <v>246</v>
      </c>
    </row>
    <row r="117" spans="1:2" x14ac:dyDescent="0.25">
      <c r="A117" t="s">
        <v>247</v>
      </c>
      <c r="B117" t="s">
        <v>248</v>
      </c>
    </row>
    <row r="118" spans="1:2" x14ac:dyDescent="0.25">
      <c r="A118" t="s">
        <v>249</v>
      </c>
      <c r="B118" t="s">
        <v>250</v>
      </c>
    </row>
    <row r="119" spans="1:2" x14ac:dyDescent="0.25">
      <c r="A119" t="s">
        <v>251</v>
      </c>
      <c r="B119" t="s">
        <v>252</v>
      </c>
    </row>
    <row r="120" spans="1:2" x14ac:dyDescent="0.25">
      <c r="A120" t="s">
        <v>253</v>
      </c>
      <c r="B120" t="s">
        <v>254</v>
      </c>
    </row>
    <row r="121" spans="1:2" x14ac:dyDescent="0.25">
      <c r="A121" t="s">
        <v>255</v>
      </c>
      <c r="B121" t="s">
        <v>256</v>
      </c>
    </row>
    <row r="122" spans="1:2" x14ac:dyDescent="0.25">
      <c r="A122" t="s">
        <v>257</v>
      </c>
      <c r="B122" t="s">
        <v>258</v>
      </c>
    </row>
    <row r="123" spans="1:2" x14ac:dyDescent="0.25">
      <c r="A123" t="s">
        <v>259</v>
      </c>
      <c r="B123" t="s">
        <v>260</v>
      </c>
    </row>
    <row r="124" spans="1:2" x14ac:dyDescent="0.25">
      <c r="A124" t="s">
        <v>261</v>
      </c>
      <c r="B124" t="s">
        <v>262</v>
      </c>
    </row>
    <row r="125" spans="1:2" x14ac:dyDescent="0.25">
      <c r="A125" t="s">
        <v>263</v>
      </c>
      <c r="B125" t="s">
        <v>264</v>
      </c>
    </row>
    <row r="126" spans="1:2" x14ac:dyDescent="0.25">
      <c r="A126" t="s">
        <v>265</v>
      </c>
      <c r="B126" t="s">
        <v>266</v>
      </c>
    </row>
    <row r="127" spans="1:2" x14ac:dyDescent="0.25">
      <c r="A127" t="s">
        <v>267</v>
      </c>
      <c r="B127" t="s">
        <v>268</v>
      </c>
    </row>
    <row r="128" spans="1:2" x14ac:dyDescent="0.25">
      <c r="A128" t="s">
        <v>269</v>
      </c>
      <c r="B128" t="s">
        <v>270</v>
      </c>
    </row>
    <row r="129" spans="1:2" x14ac:dyDescent="0.25">
      <c r="A129" t="s">
        <v>271</v>
      </c>
      <c r="B129" t="s">
        <v>272</v>
      </c>
    </row>
    <row r="130" spans="1:2" x14ac:dyDescent="0.25">
      <c r="A130" t="s">
        <v>273</v>
      </c>
      <c r="B130" t="s">
        <v>274</v>
      </c>
    </row>
    <row r="131" spans="1:2" x14ac:dyDescent="0.25">
      <c r="A131" t="s">
        <v>275</v>
      </c>
      <c r="B131" t="s">
        <v>276</v>
      </c>
    </row>
    <row r="132" spans="1:2" x14ac:dyDescent="0.25">
      <c r="A132" t="s">
        <v>277</v>
      </c>
      <c r="B132" t="s">
        <v>278</v>
      </c>
    </row>
    <row r="133" spans="1:2" x14ac:dyDescent="0.25">
      <c r="A133" t="s">
        <v>279</v>
      </c>
      <c r="B133" t="s">
        <v>280</v>
      </c>
    </row>
    <row r="134" spans="1:2" x14ac:dyDescent="0.25">
      <c r="A134" t="s">
        <v>281</v>
      </c>
      <c r="B134" t="s">
        <v>282</v>
      </c>
    </row>
    <row r="135" spans="1:2" x14ac:dyDescent="0.25">
      <c r="A135" t="s">
        <v>283</v>
      </c>
      <c r="B135" t="s">
        <v>284</v>
      </c>
    </row>
    <row r="136" spans="1:2" x14ac:dyDescent="0.25">
      <c r="A136" t="s">
        <v>285</v>
      </c>
      <c r="B136" t="s">
        <v>286</v>
      </c>
    </row>
    <row r="137" spans="1:2" x14ac:dyDescent="0.25">
      <c r="A137" t="s">
        <v>287</v>
      </c>
      <c r="B137" t="s">
        <v>288</v>
      </c>
    </row>
    <row r="138" spans="1:2" x14ac:dyDescent="0.25">
      <c r="A138" t="s">
        <v>289</v>
      </c>
      <c r="B138" t="s">
        <v>290</v>
      </c>
    </row>
    <row r="139" spans="1:2" x14ac:dyDescent="0.25">
      <c r="A139" t="s">
        <v>291</v>
      </c>
      <c r="B139" t="s">
        <v>292</v>
      </c>
    </row>
    <row r="140" spans="1:2" x14ac:dyDescent="0.25">
      <c r="A140" t="s">
        <v>293</v>
      </c>
      <c r="B140" t="s">
        <v>294</v>
      </c>
    </row>
    <row r="141" spans="1:2" x14ac:dyDescent="0.25">
      <c r="A141" t="s">
        <v>295</v>
      </c>
      <c r="B141" t="s">
        <v>296</v>
      </c>
    </row>
    <row r="142" spans="1:2" x14ac:dyDescent="0.25">
      <c r="A142" t="s">
        <v>297</v>
      </c>
      <c r="B142" t="s">
        <v>298</v>
      </c>
    </row>
    <row r="143" spans="1:2" x14ac:dyDescent="0.25">
      <c r="A143" t="s">
        <v>299</v>
      </c>
      <c r="B143" t="s">
        <v>254</v>
      </c>
    </row>
    <row r="144" spans="1:2" x14ac:dyDescent="0.25">
      <c r="A144" t="s">
        <v>300</v>
      </c>
      <c r="B144" t="s">
        <v>301</v>
      </c>
    </row>
    <row r="145" spans="1:2" x14ac:dyDescent="0.25">
      <c r="A145" t="s">
        <v>302</v>
      </c>
      <c r="B145" t="s">
        <v>303</v>
      </c>
    </row>
    <row r="146" spans="1:2" x14ac:dyDescent="0.25">
      <c r="A146" t="s">
        <v>304</v>
      </c>
      <c r="B146" t="s">
        <v>305</v>
      </c>
    </row>
    <row r="147" spans="1:2" x14ac:dyDescent="0.25">
      <c r="A147" t="s">
        <v>306</v>
      </c>
      <c r="B147" t="s">
        <v>307</v>
      </c>
    </row>
    <row r="148" spans="1:2" x14ac:dyDescent="0.25">
      <c r="A148" t="s">
        <v>308</v>
      </c>
      <c r="B148" t="s">
        <v>309</v>
      </c>
    </row>
    <row r="149" spans="1:2" x14ac:dyDescent="0.25">
      <c r="A149" t="s">
        <v>310</v>
      </c>
      <c r="B149" t="s">
        <v>311</v>
      </c>
    </row>
    <row r="150" spans="1:2" x14ac:dyDescent="0.25">
      <c r="A150" t="s">
        <v>312</v>
      </c>
      <c r="B150" t="s">
        <v>313</v>
      </c>
    </row>
    <row r="151" spans="1:2" x14ac:dyDescent="0.25">
      <c r="A151" t="s">
        <v>314</v>
      </c>
      <c r="B151" t="s">
        <v>315</v>
      </c>
    </row>
    <row r="152" spans="1:2" x14ac:dyDescent="0.25">
      <c r="A152" t="s">
        <v>316</v>
      </c>
      <c r="B152" t="s">
        <v>317</v>
      </c>
    </row>
    <row r="153" spans="1:2" x14ac:dyDescent="0.25">
      <c r="A153" t="s">
        <v>318</v>
      </c>
      <c r="B153" t="s">
        <v>319</v>
      </c>
    </row>
    <row r="154" spans="1:2" x14ac:dyDescent="0.25">
      <c r="A154" t="s">
        <v>320</v>
      </c>
      <c r="B154" t="s">
        <v>321</v>
      </c>
    </row>
    <row r="155" spans="1:2" x14ac:dyDescent="0.25">
      <c r="A155" t="s">
        <v>322</v>
      </c>
      <c r="B155" t="s">
        <v>323</v>
      </c>
    </row>
    <row r="156" spans="1:2" x14ac:dyDescent="0.25">
      <c r="A156" t="s">
        <v>324</v>
      </c>
      <c r="B156" t="s">
        <v>325</v>
      </c>
    </row>
    <row r="157" spans="1:2" x14ac:dyDescent="0.25">
      <c r="A157" t="s">
        <v>326</v>
      </c>
      <c r="B157" t="s">
        <v>327</v>
      </c>
    </row>
    <row r="158" spans="1:2" x14ac:dyDescent="0.25">
      <c r="A158" t="s">
        <v>328</v>
      </c>
      <c r="B158" t="s">
        <v>329</v>
      </c>
    </row>
    <row r="159" spans="1:2" x14ac:dyDescent="0.25">
      <c r="A159" t="s">
        <v>330</v>
      </c>
      <c r="B159" t="s">
        <v>331</v>
      </c>
    </row>
    <row r="160" spans="1:2" x14ac:dyDescent="0.25">
      <c r="A160" t="s">
        <v>332</v>
      </c>
      <c r="B160" t="s">
        <v>333</v>
      </c>
    </row>
    <row r="161" spans="1:2" x14ac:dyDescent="0.25">
      <c r="A161" t="s">
        <v>334</v>
      </c>
      <c r="B161" t="s">
        <v>335</v>
      </c>
    </row>
    <row r="162" spans="1:2" x14ac:dyDescent="0.25">
      <c r="A162" t="s">
        <v>336</v>
      </c>
      <c r="B162" t="s">
        <v>337</v>
      </c>
    </row>
    <row r="163" spans="1:2" x14ac:dyDescent="0.25">
      <c r="A163" t="s">
        <v>338</v>
      </c>
      <c r="B163" t="s">
        <v>339</v>
      </c>
    </row>
    <row r="164" spans="1:2" x14ac:dyDescent="0.25">
      <c r="A164" t="s">
        <v>340</v>
      </c>
      <c r="B164" t="s">
        <v>341</v>
      </c>
    </row>
    <row r="165" spans="1:2" x14ac:dyDescent="0.25">
      <c r="A165" t="s">
        <v>342</v>
      </c>
      <c r="B165" t="s">
        <v>343</v>
      </c>
    </row>
    <row r="166" spans="1:2" x14ac:dyDescent="0.25">
      <c r="A166" t="s">
        <v>344</v>
      </c>
      <c r="B166" t="s">
        <v>345</v>
      </c>
    </row>
    <row r="167" spans="1:2" x14ac:dyDescent="0.25">
      <c r="A167" t="s">
        <v>346</v>
      </c>
      <c r="B167" t="s">
        <v>347</v>
      </c>
    </row>
    <row r="168" spans="1:2" x14ac:dyDescent="0.25">
      <c r="A168" t="s">
        <v>348</v>
      </c>
      <c r="B168" t="s">
        <v>349</v>
      </c>
    </row>
    <row r="169" spans="1:2" x14ac:dyDescent="0.25">
      <c r="A169" t="s">
        <v>350</v>
      </c>
      <c r="B169" t="s">
        <v>351</v>
      </c>
    </row>
    <row r="170" spans="1:2" x14ac:dyDescent="0.25">
      <c r="A170" t="s">
        <v>350</v>
      </c>
      <c r="B170" t="s">
        <v>352</v>
      </c>
    </row>
    <row r="171" spans="1:2" x14ac:dyDescent="0.25">
      <c r="A171" t="s">
        <v>350</v>
      </c>
      <c r="B171" t="s">
        <v>353</v>
      </c>
    </row>
    <row r="172" spans="1:2" x14ac:dyDescent="0.25">
      <c r="A172" t="s">
        <v>354</v>
      </c>
      <c r="B172" t="s">
        <v>355</v>
      </c>
    </row>
    <row r="173" spans="1:2" x14ac:dyDescent="0.25">
      <c r="A173" t="s">
        <v>356</v>
      </c>
      <c r="B173" t="s">
        <v>357</v>
      </c>
    </row>
    <row r="174" spans="1:2" x14ac:dyDescent="0.25">
      <c r="A174" t="s">
        <v>356</v>
      </c>
      <c r="B174" t="s">
        <v>358</v>
      </c>
    </row>
    <row r="175" spans="1:2" x14ac:dyDescent="0.25">
      <c r="A175" t="s">
        <v>359</v>
      </c>
      <c r="B175" t="s">
        <v>360</v>
      </c>
    </row>
    <row r="176" spans="1:2" x14ac:dyDescent="0.25">
      <c r="A176" t="s">
        <v>359</v>
      </c>
      <c r="B176" t="s">
        <v>361</v>
      </c>
    </row>
    <row r="177" spans="1:2" x14ac:dyDescent="0.25">
      <c r="A177" t="s">
        <v>362</v>
      </c>
      <c r="B177" t="s">
        <v>363</v>
      </c>
    </row>
    <row r="178" spans="1:2" x14ac:dyDescent="0.25">
      <c r="A178" t="s">
        <v>362</v>
      </c>
      <c r="B178" t="s">
        <v>364</v>
      </c>
    </row>
    <row r="179" spans="1:2" x14ac:dyDescent="0.25">
      <c r="A179" t="s">
        <v>365</v>
      </c>
      <c r="B179" t="s">
        <v>366</v>
      </c>
    </row>
    <row r="180" spans="1:2" x14ac:dyDescent="0.25">
      <c r="A180" t="s">
        <v>365</v>
      </c>
      <c r="B180" t="s">
        <v>367</v>
      </c>
    </row>
    <row r="181" spans="1:2" x14ac:dyDescent="0.25">
      <c r="A181" t="s">
        <v>365</v>
      </c>
      <c r="B181" t="s">
        <v>353</v>
      </c>
    </row>
    <row r="182" spans="1:2" x14ac:dyDescent="0.25">
      <c r="A182" t="s">
        <v>368</v>
      </c>
      <c r="B182" t="s">
        <v>369</v>
      </c>
    </row>
    <row r="183" spans="1:2" x14ac:dyDescent="0.25">
      <c r="A183" t="s">
        <v>370</v>
      </c>
      <c r="B183" t="s">
        <v>371</v>
      </c>
    </row>
    <row r="184" spans="1:2" x14ac:dyDescent="0.25">
      <c r="A184" t="s">
        <v>372</v>
      </c>
      <c r="B184" t="s">
        <v>373</v>
      </c>
    </row>
    <row r="185" spans="1:2" x14ac:dyDescent="0.25">
      <c r="A185" t="s">
        <v>374</v>
      </c>
      <c r="B185" t="s">
        <v>375</v>
      </c>
    </row>
    <row r="186" spans="1:2" x14ac:dyDescent="0.25">
      <c r="A186" t="s">
        <v>376</v>
      </c>
      <c r="B186" t="s">
        <v>377</v>
      </c>
    </row>
    <row r="187" spans="1:2" x14ac:dyDescent="0.25">
      <c r="A187" t="s">
        <v>378</v>
      </c>
      <c r="B187" t="s">
        <v>379</v>
      </c>
    </row>
    <row r="188" spans="1:2" x14ac:dyDescent="0.25">
      <c r="A188" t="s">
        <v>380</v>
      </c>
      <c r="B188" t="s">
        <v>381</v>
      </c>
    </row>
    <row r="189" spans="1:2" x14ac:dyDescent="0.25">
      <c r="A189" t="s">
        <v>382</v>
      </c>
      <c r="B189" t="s">
        <v>383</v>
      </c>
    </row>
    <row r="190" spans="1:2" x14ac:dyDescent="0.25">
      <c r="A190" t="s">
        <v>384</v>
      </c>
      <c r="B190" t="s">
        <v>385</v>
      </c>
    </row>
    <row r="191" spans="1:2" x14ac:dyDescent="0.25">
      <c r="A191" t="s">
        <v>384</v>
      </c>
      <c r="B191" t="s">
        <v>386</v>
      </c>
    </row>
    <row r="192" spans="1:2" x14ac:dyDescent="0.25">
      <c r="A192" t="s">
        <v>384</v>
      </c>
      <c r="B192" t="s">
        <v>387</v>
      </c>
    </row>
    <row r="193" spans="1:2" x14ac:dyDescent="0.25">
      <c r="A193" t="s">
        <v>388</v>
      </c>
      <c r="B193" t="s">
        <v>389</v>
      </c>
    </row>
    <row r="194" spans="1:2" x14ac:dyDescent="0.25">
      <c r="A194" t="s">
        <v>390</v>
      </c>
      <c r="B194" t="s">
        <v>391</v>
      </c>
    </row>
    <row r="195" spans="1:2" x14ac:dyDescent="0.25">
      <c r="A195" t="s">
        <v>390</v>
      </c>
      <c r="B195" t="s">
        <v>392</v>
      </c>
    </row>
    <row r="196" spans="1:2" x14ac:dyDescent="0.25">
      <c r="A196" t="s">
        <v>393</v>
      </c>
      <c r="B196" t="s">
        <v>394</v>
      </c>
    </row>
    <row r="197" spans="1:2" x14ac:dyDescent="0.25">
      <c r="A197" t="s">
        <v>395</v>
      </c>
      <c r="B197" t="s">
        <v>396</v>
      </c>
    </row>
    <row r="198" spans="1:2" x14ac:dyDescent="0.25">
      <c r="A198" t="s">
        <v>397</v>
      </c>
      <c r="B198" t="s">
        <v>398</v>
      </c>
    </row>
    <row r="199" spans="1:2" x14ac:dyDescent="0.25">
      <c r="A199" t="s">
        <v>399</v>
      </c>
      <c r="B199" t="s">
        <v>400</v>
      </c>
    </row>
    <row r="200" spans="1:2" x14ac:dyDescent="0.25">
      <c r="A200" t="s">
        <v>401</v>
      </c>
      <c r="B200" t="s">
        <v>402</v>
      </c>
    </row>
    <row r="201" spans="1:2" x14ac:dyDescent="0.25">
      <c r="A201" t="s">
        <v>403</v>
      </c>
      <c r="B201" t="s">
        <v>404</v>
      </c>
    </row>
    <row r="202" spans="1:2" x14ac:dyDescent="0.25">
      <c r="A202" t="s">
        <v>405</v>
      </c>
      <c r="B202" t="s">
        <v>406</v>
      </c>
    </row>
    <row r="203" spans="1:2" x14ac:dyDescent="0.25">
      <c r="A203" t="s">
        <v>407</v>
      </c>
      <c r="B203" t="s">
        <v>408</v>
      </c>
    </row>
    <row r="204" spans="1:2" x14ac:dyDescent="0.25">
      <c r="A204" t="s">
        <v>409</v>
      </c>
      <c r="B204" t="s">
        <v>410</v>
      </c>
    </row>
    <row r="205" spans="1:2" x14ac:dyDescent="0.25">
      <c r="A205" t="s">
        <v>411</v>
      </c>
      <c r="B205" t="s">
        <v>412</v>
      </c>
    </row>
    <row r="206" spans="1:2" x14ac:dyDescent="0.25">
      <c r="A206" t="s">
        <v>413</v>
      </c>
      <c r="B206" t="s">
        <v>414</v>
      </c>
    </row>
    <row r="207" spans="1:2" x14ac:dyDescent="0.25">
      <c r="A207" t="s">
        <v>415</v>
      </c>
      <c r="B207" t="s">
        <v>416</v>
      </c>
    </row>
    <row r="208" spans="1:2" x14ac:dyDescent="0.25">
      <c r="A208" t="s">
        <v>417</v>
      </c>
      <c r="B208" t="s">
        <v>418</v>
      </c>
    </row>
    <row r="209" spans="1:2" x14ac:dyDescent="0.25">
      <c r="A209" t="s">
        <v>419</v>
      </c>
      <c r="B209" t="s">
        <v>420</v>
      </c>
    </row>
    <row r="210" spans="1:2" x14ac:dyDescent="0.25">
      <c r="A210" t="s">
        <v>421</v>
      </c>
      <c r="B210" t="s">
        <v>422</v>
      </c>
    </row>
    <row r="211" spans="1:2" x14ac:dyDescent="0.25">
      <c r="A211" t="s">
        <v>423</v>
      </c>
      <c r="B211" t="s">
        <v>424</v>
      </c>
    </row>
    <row r="212" spans="1:2" x14ac:dyDescent="0.25">
      <c r="A212" t="s">
        <v>425</v>
      </c>
      <c r="B212" t="s">
        <v>426</v>
      </c>
    </row>
    <row r="213" spans="1:2" x14ac:dyDescent="0.25">
      <c r="A213" t="s">
        <v>427</v>
      </c>
      <c r="B213" t="s">
        <v>428</v>
      </c>
    </row>
    <row r="214" spans="1:2" x14ac:dyDescent="0.25">
      <c r="A214" t="s">
        <v>429</v>
      </c>
      <c r="B214" t="s">
        <v>430</v>
      </c>
    </row>
    <row r="215" spans="1:2" x14ac:dyDescent="0.25">
      <c r="A215" t="s">
        <v>431</v>
      </c>
      <c r="B215" t="s">
        <v>426</v>
      </c>
    </row>
    <row r="216" spans="1:2" x14ac:dyDescent="0.25">
      <c r="A216" t="s">
        <v>432</v>
      </c>
      <c r="B216" t="s">
        <v>424</v>
      </c>
    </row>
    <row r="217" spans="1:2" x14ac:dyDescent="0.25">
      <c r="A217" t="s">
        <v>433</v>
      </c>
      <c r="B217" t="s">
        <v>434</v>
      </c>
    </row>
    <row r="218" spans="1:2" x14ac:dyDescent="0.25">
      <c r="A218" t="s">
        <v>435</v>
      </c>
      <c r="B218" t="s">
        <v>436</v>
      </c>
    </row>
    <row r="219" spans="1:2" x14ac:dyDescent="0.25">
      <c r="A219" t="s">
        <v>437</v>
      </c>
      <c r="B219" t="s">
        <v>438</v>
      </c>
    </row>
    <row r="220" spans="1:2" x14ac:dyDescent="0.25">
      <c r="A220" t="s">
        <v>439</v>
      </c>
      <c r="B220" t="s">
        <v>440</v>
      </c>
    </row>
    <row r="221" spans="1:2" x14ac:dyDescent="0.25">
      <c r="A221" t="s">
        <v>441</v>
      </c>
      <c r="B221" t="s">
        <v>442</v>
      </c>
    </row>
    <row r="222" spans="1:2" x14ac:dyDescent="0.25">
      <c r="A222" t="s">
        <v>443</v>
      </c>
      <c r="B222" t="s">
        <v>444</v>
      </c>
    </row>
    <row r="223" spans="1:2" x14ac:dyDescent="0.25">
      <c r="A223" t="s">
        <v>445</v>
      </c>
      <c r="B223" t="s">
        <v>446</v>
      </c>
    </row>
    <row r="224" spans="1:2" x14ac:dyDescent="0.25">
      <c r="A224" t="s">
        <v>447</v>
      </c>
      <c r="B224" t="s">
        <v>448</v>
      </c>
    </row>
    <row r="225" spans="1:2" x14ac:dyDescent="0.25">
      <c r="A225" t="s">
        <v>449</v>
      </c>
      <c r="B225" t="s">
        <v>450</v>
      </c>
    </row>
    <row r="226" spans="1:2" x14ac:dyDescent="0.25">
      <c r="A226" t="s">
        <v>451</v>
      </c>
      <c r="B226" t="s">
        <v>452</v>
      </c>
    </row>
    <row r="227" spans="1:2" x14ac:dyDescent="0.25">
      <c r="A227" t="s">
        <v>453</v>
      </c>
      <c r="B227" t="s">
        <v>454</v>
      </c>
    </row>
    <row r="228" spans="1:2" x14ac:dyDescent="0.25">
      <c r="A228" t="s">
        <v>455</v>
      </c>
      <c r="B228" t="s">
        <v>456</v>
      </c>
    </row>
    <row r="229" spans="1:2" x14ac:dyDescent="0.25">
      <c r="A229" t="s">
        <v>457</v>
      </c>
      <c r="B229" t="s">
        <v>351</v>
      </c>
    </row>
    <row r="230" spans="1:2" x14ac:dyDescent="0.25">
      <c r="A230" t="s">
        <v>458</v>
      </c>
      <c r="B230" t="s">
        <v>459</v>
      </c>
    </row>
    <row r="231" spans="1:2" x14ac:dyDescent="0.25">
      <c r="A231" t="s">
        <v>460</v>
      </c>
      <c r="B231" t="s">
        <v>461</v>
      </c>
    </row>
    <row r="232" spans="1:2" x14ac:dyDescent="0.25">
      <c r="A232" t="s">
        <v>462</v>
      </c>
      <c r="B232" t="s">
        <v>408</v>
      </c>
    </row>
    <row r="233" spans="1:2" x14ac:dyDescent="0.25">
      <c r="A233" t="s">
        <v>463</v>
      </c>
      <c r="B233" t="s">
        <v>464</v>
      </c>
    </row>
    <row r="234" spans="1:2" x14ac:dyDescent="0.25">
      <c r="A234" t="s">
        <v>465</v>
      </c>
      <c r="B234" t="s">
        <v>466</v>
      </c>
    </row>
    <row r="235" spans="1:2" x14ac:dyDescent="0.25">
      <c r="A235" t="s">
        <v>467</v>
      </c>
      <c r="B235" t="s">
        <v>468</v>
      </c>
    </row>
    <row r="236" spans="1:2" x14ac:dyDescent="0.25">
      <c r="A236" t="s">
        <v>469</v>
      </c>
      <c r="B236" t="s">
        <v>470</v>
      </c>
    </row>
    <row r="237" spans="1:2" x14ac:dyDescent="0.25">
      <c r="A237" t="s">
        <v>471</v>
      </c>
      <c r="B237" t="s">
        <v>472</v>
      </c>
    </row>
    <row r="238" spans="1:2" x14ac:dyDescent="0.25">
      <c r="A238" t="s">
        <v>473</v>
      </c>
      <c r="B238" t="s">
        <v>17</v>
      </c>
    </row>
    <row r="239" spans="1:2" x14ac:dyDescent="0.25">
      <c r="A239" t="s">
        <v>474</v>
      </c>
      <c r="B239" t="s">
        <v>475</v>
      </c>
    </row>
    <row r="240" spans="1:2" x14ac:dyDescent="0.25">
      <c r="A240" t="s">
        <v>476</v>
      </c>
      <c r="B240" t="s">
        <v>477</v>
      </c>
    </row>
    <row r="241" spans="1:2" x14ac:dyDescent="0.25">
      <c r="A241" t="s">
        <v>478</v>
      </c>
      <c r="B241" t="s">
        <v>479</v>
      </c>
    </row>
    <row r="242" spans="1:2" x14ac:dyDescent="0.25">
      <c r="A242" t="s">
        <v>480</v>
      </c>
      <c r="B242" t="s">
        <v>481</v>
      </c>
    </row>
    <row r="243" spans="1:2" x14ac:dyDescent="0.25">
      <c r="A243" t="s">
        <v>482</v>
      </c>
      <c r="B243" t="s">
        <v>483</v>
      </c>
    </row>
    <row r="244" spans="1:2" x14ac:dyDescent="0.25">
      <c r="A244" t="s">
        <v>484</v>
      </c>
      <c r="B244" t="s">
        <v>485</v>
      </c>
    </row>
    <row r="245" spans="1:2" x14ac:dyDescent="0.25">
      <c r="A245" t="s">
        <v>486</v>
      </c>
      <c r="B245" t="s">
        <v>487</v>
      </c>
    </row>
    <row r="246" spans="1:2" x14ac:dyDescent="0.25">
      <c r="A246" t="s">
        <v>488</v>
      </c>
      <c r="B246" t="s">
        <v>489</v>
      </c>
    </row>
    <row r="247" spans="1:2" x14ac:dyDescent="0.25">
      <c r="A247" t="s">
        <v>490</v>
      </c>
      <c r="B247" t="s">
        <v>491</v>
      </c>
    </row>
    <row r="248" spans="1:2" x14ac:dyDescent="0.25">
      <c r="A248" t="s">
        <v>492</v>
      </c>
      <c r="B248" t="s">
        <v>493</v>
      </c>
    </row>
    <row r="249" spans="1:2" x14ac:dyDescent="0.25">
      <c r="A249" t="s">
        <v>494</v>
      </c>
      <c r="B249" t="s">
        <v>495</v>
      </c>
    </row>
    <row r="250" spans="1:2" x14ac:dyDescent="0.25">
      <c r="A250" t="s">
        <v>496</v>
      </c>
      <c r="B250" t="s">
        <v>497</v>
      </c>
    </row>
    <row r="251" spans="1:2" x14ac:dyDescent="0.25">
      <c r="A251" t="s">
        <v>498</v>
      </c>
      <c r="B251" t="s">
        <v>499</v>
      </c>
    </row>
    <row r="252" spans="1:2" x14ac:dyDescent="0.25">
      <c r="A252" t="s">
        <v>500</v>
      </c>
      <c r="B252" t="s">
        <v>501</v>
      </c>
    </row>
    <row r="253" spans="1:2" x14ac:dyDescent="0.25">
      <c r="A253" t="s">
        <v>502</v>
      </c>
      <c r="B253" t="s">
        <v>503</v>
      </c>
    </row>
    <row r="254" spans="1:2" x14ac:dyDescent="0.25">
      <c r="A254" t="s">
        <v>504</v>
      </c>
      <c r="B254" t="s">
        <v>505</v>
      </c>
    </row>
    <row r="255" spans="1:2" x14ac:dyDescent="0.25">
      <c r="A255" t="s">
        <v>506</v>
      </c>
      <c r="B255" t="s">
        <v>507</v>
      </c>
    </row>
    <row r="256" spans="1:2" x14ac:dyDescent="0.25">
      <c r="A256" t="s">
        <v>508</v>
      </c>
      <c r="B256" t="s">
        <v>509</v>
      </c>
    </row>
    <row r="257" spans="1:2" x14ac:dyDescent="0.25">
      <c r="A257" t="s">
        <v>510</v>
      </c>
      <c r="B257" t="s">
        <v>511</v>
      </c>
    </row>
    <row r="258" spans="1:2" x14ac:dyDescent="0.25">
      <c r="A258" t="s">
        <v>512</v>
      </c>
      <c r="B258" t="s">
        <v>513</v>
      </c>
    </row>
    <row r="259" spans="1:2" x14ac:dyDescent="0.25">
      <c r="A259" t="s">
        <v>514</v>
      </c>
      <c r="B259" t="s">
        <v>515</v>
      </c>
    </row>
    <row r="260" spans="1:2" x14ac:dyDescent="0.25">
      <c r="A260" t="s">
        <v>516</v>
      </c>
      <c r="B260" t="s">
        <v>517</v>
      </c>
    </row>
    <row r="261" spans="1:2" x14ac:dyDescent="0.25">
      <c r="A261" t="s">
        <v>518</v>
      </c>
      <c r="B261" t="s">
        <v>519</v>
      </c>
    </row>
    <row r="262" spans="1:2" x14ac:dyDescent="0.25">
      <c r="A262" t="s">
        <v>520</v>
      </c>
      <c r="B262" t="s">
        <v>521</v>
      </c>
    </row>
    <row r="263" spans="1:2" x14ac:dyDescent="0.25">
      <c r="A263" t="s">
        <v>522</v>
      </c>
      <c r="B263" t="s">
        <v>523</v>
      </c>
    </row>
    <row r="264" spans="1:2" x14ac:dyDescent="0.25">
      <c r="A264" t="s">
        <v>524</v>
      </c>
      <c r="B264" t="s">
        <v>525</v>
      </c>
    </row>
    <row r="265" spans="1:2" x14ac:dyDescent="0.25">
      <c r="A265" t="s">
        <v>526</v>
      </c>
      <c r="B265" t="s">
        <v>527</v>
      </c>
    </row>
    <row r="266" spans="1:2" x14ac:dyDescent="0.25">
      <c r="A266" t="s">
        <v>528</v>
      </c>
      <c r="B266" t="s">
        <v>529</v>
      </c>
    </row>
    <row r="267" spans="1:2" x14ac:dyDescent="0.25">
      <c r="A267" t="s">
        <v>530</v>
      </c>
      <c r="B267" t="s">
        <v>531</v>
      </c>
    </row>
    <row r="268" spans="1:2" x14ac:dyDescent="0.25">
      <c r="A268" t="s">
        <v>532</v>
      </c>
      <c r="B268" t="s">
        <v>533</v>
      </c>
    </row>
    <row r="269" spans="1:2" x14ac:dyDescent="0.25">
      <c r="A269" t="s">
        <v>534</v>
      </c>
      <c r="B269" t="s">
        <v>535</v>
      </c>
    </row>
    <row r="270" spans="1:2" x14ac:dyDescent="0.25">
      <c r="A270" t="s">
        <v>536</v>
      </c>
      <c r="B270" t="s">
        <v>537</v>
      </c>
    </row>
    <row r="271" spans="1:2" x14ac:dyDescent="0.25">
      <c r="A271" t="s">
        <v>538</v>
      </c>
      <c r="B271" t="s">
        <v>539</v>
      </c>
    </row>
    <row r="272" spans="1:2" x14ac:dyDescent="0.25">
      <c r="A272" t="s">
        <v>540</v>
      </c>
      <c r="B272" t="s">
        <v>541</v>
      </c>
    </row>
    <row r="273" spans="1:2" x14ac:dyDescent="0.25">
      <c r="A273" t="s">
        <v>542</v>
      </c>
      <c r="B273" t="s">
        <v>543</v>
      </c>
    </row>
    <row r="274" spans="1:2" x14ac:dyDescent="0.25">
      <c r="A274" t="s">
        <v>544</v>
      </c>
      <c r="B274" t="s">
        <v>545</v>
      </c>
    </row>
    <row r="275" spans="1:2" x14ac:dyDescent="0.25">
      <c r="A275" t="s">
        <v>546</v>
      </c>
      <c r="B275" t="s">
        <v>547</v>
      </c>
    </row>
    <row r="276" spans="1:2" x14ac:dyDescent="0.25">
      <c r="A276" t="s">
        <v>548</v>
      </c>
      <c r="B276" t="s">
        <v>549</v>
      </c>
    </row>
    <row r="277" spans="1:2" x14ac:dyDescent="0.25">
      <c r="A277" t="s">
        <v>550</v>
      </c>
      <c r="B277" t="s">
        <v>551</v>
      </c>
    </row>
    <row r="278" spans="1:2" x14ac:dyDescent="0.25">
      <c r="A278" t="s">
        <v>552</v>
      </c>
      <c r="B278" t="s">
        <v>553</v>
      </c>
    </row>
    <row r="279" spans="1:2" x14ac:dyDescent="0.25">
      <c r="A279" t="s">
        <v>554</v>
      </c>
      <c r="B279" t="s">
        <v>555</v>
      </c>
    </row>
    <row r="280" spans="1:2" x14ac:dyDescent="0.25">
      <c r="A280" t="s">
        <v>556</v>
      </c>
      <c r="B280" t="s">
        <v>557</v>
      </c>
    </row>
    <row r="281" spans="1:2" x14ac:dyDescent="0.25">
      <c r="A281" t="s">
        <v>558</v>
      </c>
      <c r="B281" t="s">
        <v>559</v>
      </c>
    </row>
    <row r="282" spans="1:2" x14ac:dyDescent="0.25">
      <c r="A282" t="s">
        <v>560</v>
      </c>
      <c r="B282" t="s">
        <v>561</v>
      </c>
    </row>
    <row r="283" spans="1:2" x14ac:dyDescent="0.25">
      <c r="A283" t="s">
        <v>562</v>
      </c>
      <c r="B283" t="s">
        <v>563</v>
      </c>
    </row>
    <row r="284" spans="1:2" x14ac:dyDescent="0.25">
      <c r="A284" t="s">
        <v>564</v>
      </c>
      <c r="B284" t="s">
        <v>565</v>
      </c>
    </row>
    <row r="285" spans="1:2" x14ac:dyDescent="0.25">
      <c r="A285" t="s">
        <v>566</v>
      </c>
      <c r="B285" t="s">
        <v>567</v>
      </c>
    </row>
    <row r="286" spans="1:2" x14ac:dyDescent="0.25">
      <c r="A286" t="s">
        <v>568</v>
      </c>
      <c r="B286" t="s">
        <v>569</v>
      </c>
    </row>
    <row r="287" spans="1:2" x14ac:dyDescent="0.25">
      <c r="A287" t="s">
        <v>570</v>
      </c>
      <c r="B287" t="s">
        <v>571</v>
      </c>
    </row>
    <row r="288" spans="1:2" x14ac:dyDescent="0.25">
      <c r="A288" t="s">
        <v>572</v>
      </c>
      <c r="B288" t="s">
        <v>573</v>
      </c>
    </row>
    <row r="289" spans="1:2" x14ac:dyDescent="0.25">
      <c r="A289" t="s">
        <v>574</v>
      </c>
      <c r="B289" t="s">
        <v>575</v>
      </c>
    </row>
    <row r="290" spans="1:2" x14ac:dyDescent="0.25">
      <c r="A290" t="s">
        <v>576</v>
      </c>
      <c r="B290" t="s">
        <v>577</v>
      </c>
    </row>
    <row r="291" spans="1:2" x14ac:dyDescent="0.25">
      <c r="A291" t="s">
        <v>578</v>
      </c>
      <c r="B291" t="s">
        <v>579</v>
      </c>
    </row>
    <row r="292" spans="1:2" x14ac:dyDescent="0.25">
      <c r="A292" t="s">
        <v>580</v>
      </c>
      <c r="B292" t="s">
        <v>581</v>
      </c>
    </row>
    <row r="293" spans="1:2" x14ac:dyDescent="0.25">
      <c r="A293" t="s">
        <v>582</v>
      </c>
      <c r="B293" t="s">
        <v>583</v>
      </c>
    </row>
    <row r="294" spans="1:2" x14ac:dyDescent="0.25">
      <c r="A294" t="s">
        <v>584</v>
      </c>
      <c r="B294" t="s">
        <v>585</v>
      </c>
    </row>
    <row r="295" spans="1:2" x14ac:dyDescent="0.25">
      <c r="A295" t="s">
        <v>586</v>
      </c>
      <c r="B295" t="s">
        <v>587</v>
      </c>
    </row>
    <row r="296" spans="1:2" x14ac:dyDescent="0.25">
      <c r="A296" t="s">
        <v>588</v>
      </c>
      <c r="B296" t="s">
        <v>589</v>
      </c>
    </row>
    <row r="297" spans="1:2" x14ac:dyDescent="0.25">
      <c r="A297" t="s">
        <v>590</v>
      </c>
      <c r="B297" t="s">
        <v>591</v>
      </c>
    </row>
    <row r="298" spans="1:2" x14ac:dyDescent="0.25">
      <c r="A298" t="s">
        <v>592</v>
      </c>
      <c r="B298" t="s">
        <v>593</v>
      </c>
    </row>
    <row r="299" spans="1:2" x14ac:dyDescent="0.25">
      <c r="A299" t="s">
        <v>594</v>
      </c>
      <c r="B299" t="s">
        <v>595</v>
      </c>
    </row>
    <row r="300" spans="1:2" x14ac:dyDescent="0.25">
      <c r="A300" t="s">
        <v>596</v>
      </c>
      <c r="B300" t="s">
        <v>597</v>
      </c>
    </row>
    <row r="301" spans="1:2" x14ac:dyDescent="0.25">
      <c r="A301" t="s">
        <v>598</v>
      </c>
      <c r="B301" t="s">
        <v>599</v>
      </c>
    </row>
    <row r="302" spans="1:2" x14ac:dyDescent="0.25">
      <c r="A302" t="s">
        <v>600</v>
      </c>
      <c r="B302" t="s">
        <v>601</v>
      </c>
    </row>
    <row r="303" spans="1:2" x14ac:dyDescent="0.25">
      <c r="A303" t="s">
        <v>602</v>
      </c>
      <c r="B303" t="s">
        <v>603</v>
      </c>
    </row>
    <row r="304" spans="1:2" x14ac:dyDescent="0.25">
      <c r="A304" t="s">
        <v>604</v>
      </c>
      <c r="B304" t="s">
        <v>605</v>
      </c>
    </row>
    <row r="305" spans="1:2" x14ac:dyDescent="0.25">
      <c r="A305" t="s">
        <v>606</v>
      </c>
      <c r="B305" t="s">
        <v>607</v>
      </c>
    </row>
    <row r="306" spans="1:2" x14ac:dyDescent="0.25">
      <c r="A306" t="s">
        <v>608</v>
      </c>
      <c r="B306" t="s">
        <v>609</v>
      </c>
    </row>
    <row r="307" spans="1:2" x14ac:dyDescent="0.25">
      <c r="A307" t="s">
        <v>610</v>
      </c>
      <c r="B307" t="s">
        <v>611</v>
      </c>
    </row>
    <row r="308" spans="1:2" x14ac:dyDescent="0.25">
      <c r="A308" t="s">
        <v>612</v>
      </c>
      <c r="B308" t="s">
        <v>613</v>
      </c>
    </row>
    <row r="309" spans="1:2" x14ac:dyDescent="0.25">
      <c r="A309" t="s">
        <v>614</v>
      </c>
      <c r="B309" t="s">
        <v>615</v>
      </c>
    </row>
    <row r="310" spans="1:2" x14ac:dyDescent="0.25">
      <c r="A310" t="s">
        <v>616</v>
      </c>
      <c r="B310" t="s">
        <v>617</v>
      </c>
    </row>
    <row r="311" spans="1:2" x14ac:dyDescent="0.25">
      <c r="A311" t="s">
        <v>618</v>
      </c>
      <c r="B311" t="s">
        <v>619</v>
      </c>
    </row>
    <row r="312" spans="1:2" x14ac:dyDescent="0.25">
      <c r="A312" t="s">
        <v>620</v>
      </c>
      <c r="B312" t="s">
        <v>621</v>
      </c>
    </row>
    <row r="313" spans="1:2" x14ac:dyDescent="0.25">
      <c r="A313" t="s">
        <v>622</v>
      </c>
      <c r="B313" t="s">
        <v>623</v>
      </c>
    </row>
    <row r="314" spans="1:2" x14ac:dyDescent="0.25">
      <c r="A314" t="s">
        <v>624</v>
      </c>
      <c r="B314" t="s">
        <v>625</v>
      </c>
    </row>
    <row r="315" spans="1:2" x14ac:dyDescent="0.25">
      <c r="A315" t="s">
        <v>626</v>
      </c>
      <c r="B315" t="s">
        <v>627</v>
      </c>
    </row>
    <row r="316" spans="1:2" x14ac:dyDescent="0.25">
      <c r="A316" t="s">
        <v>628</v>
      </c>
      <c r="B316" t="s">
        <v>629</v>
      </c>
    </row>
    <row r="317" spans="1:2" x14ac:dyDescent="0.25">
      <c r="A317" t="s">
        <v>630</v>
      </c>
      <c r="B317" t="s">
        <v>631</v>
      </c>
    </row>
    <row r="318" spans="1:2" x14ac:dyDescent="0.25">
      <c r="A318" t="s">
        <v>632</v>
      </c>
      <c r="B318" t="s">
        <v>633</v>
      </c>
    </row>
    <row r="319" spans="1:2" x14ac:dyDescent="0.25">
      <c r="A319" t="s">
        <v>634</v>
      </c>
      <c r="B319" t="s">
        <v>635</v>
      </c>
    </row>
    <row r="320" spans="1:2" x14ac:dyDescent="0.25">
      <c r="A320" t="s">
        <v>636</v>
      </c>
      <c r="B320" t="s">
        <v>637</v>
      </c>
    </row>
    <row r="321" spans="1:2" x14ac:dyDescent="0.25">
      <c r="A321" t="s">
        <v>638</v>
      </c>
      <c r="B321" t="s">
        <v>639</v>
      </c>
    </row>
    <row r="322" spans="1:2" x14ac:dyDescent="0.25">
      <c r="A322" t="s">
        <v>640</v>
      </c>
      <c r="B322" t="s">
        <v>641</v>
      </c>
    </row>
    <row r="323" spans="1:2" x14ac:dyDescent="0.25">
      <c r="A323" t="s">
        <v>642</v>
      </c>
      <c r="B323" t="s">
        <v>643</v>
      </c>
    </row>
    <row r="324" spans="1:2" x14ac:dyDescent="0.25">
      <c r="A324" t="s">
        <v>644</v>
      </c>
      <c r="B324" t="s">
        <v>645</v>
      </c>
    </row>
    <row r="325" spans="1:2" x14ac:dyDescent="0.25">
      <c r="A325" t="s">
        <v>646</v>
      </c>
      <c r="B325" t="s">
        <v>647</v>
      </c>
    </row>
    <row r="326" spans="1:2" x14ac:dyDescent="0.25">
      <c r="A326" t="s">
        <v>648</v>
      </c>
      <c r="B326" t="s">
        <v>649</v>
      </c>
    </row>
    <row r="327" spans="1:2" x14ac:dyDescent="0.25">
      <c r="A327" t="s">
        <v>650</v>
      </c>
      <c r="B327" t="s">
        <v>651</v>
      </c>
    </row>
    <row r="328" spans="1:2" x14ac:dyDescent="0.25">
      <c r="A328" t="s">
        <v>650</v>
      </c>
      <c r="B328" t="s">
        <v>652</v>
      </c>
    </row>
    <row r="329" spans="1:2" x14ac:dyDescent="0.25">
      <c r="A329" t="s">
        <v>653</v>
      </c>
      <c r="B329" t="s">
        <v>652</v>
      </c>
    </row>
    <row r="330" spans="1:2" x14ac:dyDescent="0.25">
      <c r="A330" t="s">
        <v>654</v>
      </c>
      <c r="B330" t="s">
        <v>655</v>
      </c>
    </row>
    <row r="331" spans="1:2" x14ac:dyDescent="0.25">
      <c r="A331" t="s">
        <v>656</v>
      </c>
      <c r="B331" t="s">
        <v>657</v>
      </c>
    </row>
    <row r="332" spans="1:2" x14ac:dyDescent="0.25">
      <c r="A332" t="s">
        <v>658</v>
      </c>
      <c r="B332" t="s">
        <v>97</v>
      </c>
    </row>
    <row r="333" spans="1:2" x14ac:dyDescent="0.25">
      <c r="A333" t="s">
        <v>659</v>
      </c>
      <c r="B333" t="s">
        <v>660</v>
      </c>
    </row>
    <row r="334" spans="1:2" x14ac:dyDescent="0.25">
      <c r="A334" t="s">
        <v>659</v>
      </c>
      <c r="B334" t="s">
        <v>661</v>
      </c>
    </row>
    <row r="335" spans="1:2" x14ac:dyDescent="0.25">
      <c r="A335" t="s">
        <v>662</v>
      </c>
      <c r="B335" t="s">
        <v>661</v>
      </c>
    </row>
    <row r="336" spans="1:2" x14ac:dyDescent="0.25">
      <c r="A336" t="s">
        <v>663</v>
      </c>
      <c r="B336" t="s">
        <v>664</v>
      </c>
    </row>
    <row r="337" spans="1:2" x14ac:dyDescent="0.25">
      <c r="A337" t="s">
        <v>665</v>
      </c>
      <c r="B337" t="s">
        <v>666</v>
      </c>
    </row>
    <row r="338" spans="1:2" x14ac:dyDescent="0.25">
      <c r="A338" t="s">
        <v>665</v>
      </c>
      <c r="B338" t="s">
        <v>667</v>
      </c>
    </row>
    <row r="339" spans="1:2" x14ac:dyDescent="0.25">
      <c r="A339" t="s">
        <v>668</v>
      </c>
      <c r="B339" t="s">
        <v>666</v>
      </c>
    </row>
    <row r="340" spans="1:2" x14ac:dyDescent="0.25">
      <c r="A340" t="s">
        <v>669</v>
      </c>
      <c r="B340" t="s">
        <v>670</v>
      </c>
    </row>
    <row r="341" spans="1:2" x14ac:dyDescent="0.25">
      <c r="A341" t="s">
        <v>671</v>
      </c>
      <c r="B341" t="s">
        <v>672</v>
      </c>
    </row>
    <row r="342" spans="1:2" x14ac:dyDescent="0.25">
      <c r="A342" t="s">
        <v>673</v>
      </c>
      <c r="B342" t="s">
        <v>674</v>
      </c>
    </row>
    <row r="343" spans="1:2" x14ac:dyDescent="0.25">
      <c r="A343" t="s">
        <v>673</v>
      </c>
      <c r="B343" t="s">
        <v>675</v>
      </c>
    </row>
    <row r="344" spans="1:2" x14ac:dyDescent="0.25">
      <c r="A344" t="s">
        <v>676</v>
      </c>
      <c r="B344" t="s">
        <v>675</v>
      </c>
    </row>
    <row r="345" spans="1:2" x14ac:dyDescent="0.25">
      <c r="A345" t="s">
        <v>677</v>
      </c>
      <c r="B345" t="s">
        <v>678</v>
      </c>
    </row>
    <row r="346" spans="1:2" x14ac:dyDescent="0.25">
      <c r="A346" t="s">
        <v>679</v>
      </c>
      <c r="B346" t="s">
        <v>680</v>
      </c>
    </row>
    <row r="347" spans="1:2" x14ac:dyDescent="0.25">
      <c r="A347" t="s">
        <v>679</v>
      </c>
      <c r="B347" t="s">
        <v>681</v>
      </c>
    </row>
    <row r="348" spans="1:2" x14ac:dyDescent="0.25">
      <c r="A348" t="s">
        <v>682</v>
      </c>
      <c r="B348" t="s">
        <v>680</v>
      </c>
    </row>
    <row r="349" spans="1:2" x14ac:dyDescent="0.25">
      <c r="A349" t="s">
        <v>683</v>
      </c>
      <c r="B349" t="s">
        <v>684</v>
      </c>
    </row>
    <row r="350" spans="1:2" x14ac:dyDescent="0.25">
      <c r="A350" t="s">
        <v>685</v>
      </c>
      <c r="B350" t="s">
        <v>686</v>
      </c>
    </row>
    <row r="351" spans="1:2" x14ac:dyDescent="0.25">
      <c r="A351" t="s">
        <v>685</v>
      </c>
      <c r="B351" t="s">
        <v>687</v>
      </c>
    </row>
    <row r="352" spans="1:2" x14ac:dyDescent="0.25">
      <c r="A352" t="s">
        <v>688</v>
      </c>
      <c r="B352" t="s">
        <v>687</v>
      </c>
    </row>
    <row r="353" spans="1:2" x14ac:dyDescent="0.25">
      <c r="A353" t="s">
        <v>689</v>
      </c>
      <c r="B353" t="s">
        <v>690</v>
      </c>
    </row>
    <row r="354" spans="1:2" x14ac:dyDescent="0.25">
      <c r="A354" t="s">
        <v>691</v>
      </c>
      <c r="B354" t="s">
        <v>692</v>
      </c>
    </row>
    <row r="355" spans="1:2" x14ac:dyDescent="0.25">
      <c r="A355" t="s">
        <v>691</v>
      </c>
      <c r="B355" t="s">
        <v>693</v>
      </c>
    </row>
    <row r="356" spans="1:2" x14ac:dyDescent="0.25">
      <c r="A356" t="s">
        <v>694</v>
      </c>
      <c r="B356" t="s">
        <v>692</v>
      </c>
    </row>
    <row r="357" spans="1:2" x14ac:dyDescent="0.25">
      <c r="A357" t="s">
        <v>695</v>
      </c>
      <c r="B357" t="s">
        <v>696</v>
      </c>
    </row>
    <row r="358" spans="1:2" x14ac:dyDescent="0.25">
      <c r="A358" t="s">
        <v>697</v>
      </c>
      <c r="B358" t="s">
        <v>664</v>
      </c>
    </row>
    <row r="359" spans="1:2" x14ac:dyDescent="0.25">
      <c r="A359" t="s">
        <v>697</v>
      </c>
      <c r="B359" t="s">
        <v>698</v>
      </c>
    </row>
    <row r="360" spans="1:2" x14ac:dyDescent="0.25">
      <c r="A360" t="s">
        <v>699</v>
      </c>
      <c r="B360" t="s">
        <v>664</v>
      </c>
    </row>
    <row r="361" spans="1:2" x14ac:dyDescent="0.25">
      <c r="A361" t="s">
        <v>700</v>
      </c>
      <c r="B361" t="s">
        <v>701</v>
      </c>
    </row>
    <row r="362" spans="1:2" x14ac:dyDescent="0.25">
      <c r="A362" t="s">
        <v>702</v>
      </c>
      <c r="B362" t="s">
        <v>674</v>
      </c>
    </row>
    <row r="363" spans="1:2" x14ac:dyDescent="0.25">
      <c r="A363" t="s">
        <v>702</v>
      </c>
      <c r="B363" t="s">
        <v>703</v>
      </c>
    </row>
    <row r="364" spans="1:2" x14ac:dyDescent="0.25">
      <c r="A364" t="s">
        <v>704</v>
      </c>
      <c r="B364" t="s">
        <v>674</v>
      </c>
    </row>
    <row r="365" spans="1:2" x14ac:dyDescent="0.25">
      <c r="A365" t="s">
        <v>705</v>
      </c>
      <c r="B365" t="s">
        <v>706</v>
      </c>
    </row>
    <row r="366" spans="1:2" x14ac:dyDescent="0.25">
      <c r="A366" t="s">
        <v>707</v>
      </c>
      <c r="B366" t="s">
        <v>708</v>
      </c>
    </row>
    <row r="367" spans="1:2" x14ac:dyDescent="0.25">
      <c r="A367" t="s">
        <v>707</v>
      </c>
      <c r="B367" t="s">
        <v>709</v>
      </c>
    </row>
    <row r="368" spans="1:2" x14ac:dyDescent="0.25">
      <c r="A368" t="s">
        <v>710</v>
      </c>
      <c r="B368" t="s">
        <v>708</v>
      </c>
    </row>
    <row r="369" spans="1:2" x14ac:dyDescent="0.25">
      <c r="A369" t="s">
        <v>711</v>
      </c>
      <c r="B369" t="s">
        <v>712</v>
      </c>
    </row>
    <row r="370" spans="1:2" x14ac:dyDescent="0.25">
      <c r="A370" t="s">
        <v>713</v>
      </c>
      <c r="B370" t="s">
        <v>714</v>
      </c>
    </row>
    <row r="371" spans="1:2" x14ac:dyDescent="0.25">
      <c r="A371" t="s">
        <v>715</v>
      </c>
      <c r="B371" t="s">
        <v>706</v>
      </c>
    </row>
    <row r="372" spans="1:2" x14ac:dyDescent="0.25">
      <c r="A372" t="s">
        <v>716</v>
      </c>
      <c r="B372" t="s">
        <v>717</v>
      </c>
    </row>
    <row r="373" spans="1:2" x14ac:dyDescent="0.25">
      <c r="A373" t="s">
        <v>718</v>
      </c>
      <c r="B373" t="s">
        <v>719</v>
      </c>
    </row>
    <row r="374" spans="1:2" x14ac:dyDescent="0.25">
      <c r="A374" t="s">
        <v>720</v>
      </c>
      <c r="B374" t="s">
        <v>721</v>
      </c>
    </row>
    <row r="375" spans="1:2" x14ac:dyDescent="0.25">
      <c r="A375" t="s">
        <v>722</v>
      </c>
      <c r="B375" t="s">
        <v>723</v>
      </c>
    </row>
    <row r="376" spans="1:2" x14ac:dyDescent="0.25">
      <c r="A376" t="s">
        <v>724</v>
      </c>
      <c r="B376" t="s">
        <v>725</v>
      </c>
    </row>
    <row r="377" spans="1:2" x14ac:dyDescent="0.25">
      <c r="A377" t="s">
        <v>726</v>
      </c>
      <c r="B377" t="s">
        <v>727</v>
      </c>
    </row>
    <row r="378" spans="1:2" x14ac:dyDescent="0.25">
      <c r="A378" t="s">
        <v>728</v>
      </c>
      <c r="B378" t="s">
        <v>729</v>
      </c>
    </row>
    <row r="379" spans="1:2" x14ac:dyDescent="0.25">
      <c r="A379" t="s">
        <v>730</v>
      </c>
      <c r="B379" t="s">
        <v>731</v>
      </c>
    </row>
    <row r="380" spans="1:2" x14ac:dyDescent="0.25">
      <c r="A380" t="s">
        <v>732</v>
      </c>
      <c r="B380" t="s">
        <v>733</v>
      </c>
    </row>
    <row r="381" spans="1:2" x14ac:dyDescent="0.25">
      <c r="A381" t="s">
        <v>734</v>
      </c>
      <c r="B381" t="s">
        <v>727</v>
      </c>
    </row>
    <row r="382" spans="1:2" x14ac:dyDescent="0.25">
      <c r="A382" t="s">
        <v>735</v>
      </c>
      <c r="B382" t="s">
        <v>652</v>
      </c>
    </row>
    <row r="383" spans="1:2" x14ac:dyDescent="0.25">
      <c r="A383" t="s">
        <v>736</v>
      </c>
      <c r="B383" t="s">
        <v>737</v>
      </c>
    </row>
    <row r="384" spans="1:2" x14ac:dyDescent="0.25">
      <c r="A384" t="s">
        <v>738</v>
      </c>
      <c r="B384" t="s">
        <v>739</v>
      </c>
    </row>
    <row r="385" spans="1:2" x14ac:dyDescent="0.25">
      <c r="A385" t="s">
        <v>740</v>
      </c>
      <c r="B385" t="s">
        <v>741</v>
      </c>
    </row>
    <row r="386" spans="1:2" x14ac:dyDescent="0.25">
      <c r="A386" t="s">
        <v>742</v>
      </c>
      <c r="B386" t="s">
        <v>743</v>
      </c>
    </row>
    <row r="387" spans="1:2" x14ac:dyDescent="0.25">
      <c r="A387" t="s">
        <v>744</v>
      </c>
      <c r="B387" t="s">
        <v>745</v>
      </c>
    </row>
    <row r="388" spans="1:2" x14ac:dyDescent="0.25">
      <c r="A388" t="s">
        <v>746</v>
      </c>
      <c r="B388" t="s">
        <v>747</v>
      </c>
    </row>
    <row r="389" spans="1:2" x14ac:dyDescent="0.25">
      <c r="A389" t="s">
        <v>748</v>
      </c>
      <c r="B389" t="s">
        <v>747</v>
      </c>
    </row>
    <row r="390" spans="1:2" x14ac:dyDescent="0.25">
      <c r="A390" t="s">
        <v>749</v>
      </c>
      <c r="B390" t="s">
        <v>750</v>
      </c>
    </row>
    <row r="391" spans="1:2" x14ac:dyDescent="0.25">
      <c r="A391" t="s">
        <v>751</v>
      </c>
      <c r="B391" t="s">
        <v>752</v>
      </c>
    </row>
    <row r="392" spans="1:2" x14ac:dyDescent="0.25">
      <c r="A392" t="s">
        <v>753</v>
      </c>
      <c r="B392" t="s">
        <v>754</v>
      </c>
    </row>
    <row r="393" spans="1:2" x14ac:dyDescent="0.25">
      <c r="A393" t="s">
        <v>755</v>
      </c>
      <c r="B393" t="s">
        <v>756</v>
      </c>
    </row>
    <row r="394" spans="1:2" x14ac:dyDescent="0.25">
      <c r="A394" t="s">
        <v>757</v>
      </c>
      <c r="B394" t="s">
        <v>758</v>
      </c>
    </row>
    <row r="395" spans="1:2" x14ac:dyDescent="0.25">
      <c r="A395" t="s">
        <v>759</v>
      </c>
      <c r="B395" t="s">
        <v>760</v>
      </c>
    </row>
    <row r="396" spans="1:2" x14ac:dyDescent="0.25">
      <c r="A396" t="s">
        <v>761</v>
      </c>
      <c r="B396" t="s">
        <v>762</v>
      </c>
    </row>
    <row r="397" spans="1:2" x14ac:dyDescent="0.25">
      <c r="A397" t="s">
        <v>763</v>
      </c>
      <c r="B397" t="s">
        <v>764</v>
      </c>
    </row>
    <row r="398" spans="1:2" x14ac:dyDescent="0.25">
      <c r="A398" t="s">
        <v>765</v>
      </c>
      <c r="B398" t="s">
        <v>400</v>
      </c>
    </row>
    <row r="399" spans="1:2" x14ac:dyDescent="0.25">
      <c r="A399" t="s">
        <v>766</v>
      </c>
      <c r="B399" t="s">
        <v>767</v>
      </c>
    </row>
    <row r="400" spans="1:2" x14ac:dyDescent="0.25">
      <c r="A400" t="s">
        <v>768</v>
      </c>
      <c r="B400" t="s">
        <v>769</v>
      </c>
    </row>
    <row r="401" spans="1:2" x14ac:dyDescent="0.25">
      <c r="A401" t="s">
        <v>770</v>
      </c>
      <c r="B401" t="s">
        <v>771</v>
      </c>
    </row>
    <row r="402" spans="1:2" x14ac:dyDescent="0.25">
      <c r="A402" t="s">
        <v>772</v>
      </c>
      <c r="B402" t="s">
        <v>773</v>
      </c>
    </row>
    <row r="403" spans="1:2" x14ac:dyDescent="0.25">
      <c r="A403" t="s">
        <v>774</v>
      </c>
      <c r="B403" t="s">
        <v>775</v>
      </c>
    </row>
    <row r="404" spans="1:2" x14ac:dyDescent="0.25">
      <c r="A404" t="s">
        <v>776</v>
      </c>
      <c r="B404" t="s">
        <v>777</v>
      </c>
    </row>
    <row r="405" spans="1:2" x14ac:dyDescent="0.25">
      <c r="A405" t="s">
        <v>778</v>
      </c>
      <c r="B405" t="s">
        <v>779</v>
      </c>
    </row>
    <row r="406" spans="1:2" x14ac:dyDescent="0.25">
      <c r="A406" t="s">
        <v>780</v>
      </c>
      <c r="B406" t="s">
        <v>781</v>
      </c>
    </row>
    <row r="407" spans="1:2" x14ac:dyDescent="0.25">
      <c r="A407" t="s">
        <v>782</v>
      </c>
      <c r="B407" t="s">
        <v>783</v>
      </c>
    </row>
    <row r="408" spans="1:2" x14ac:dyDescent="0.25">
      <c r="A408" t="s">
        <v>784</v>
      </c>
      <c r="B408" t="s">
        <v>785</v>
      </c>
    </row>
    <row r="409" spans="1:2" x14ac:dyDescent="0.25">
      <c r="A409" t="s">
        <v>786</v>
      </c>
      <c r="B409" t="s">
        <v>787</v>
      </c>
    </row>
    <row r="410" spans="1:2" x14ac:dyDescent="0.25">
      <c r="A410" t="s">
        <v>788</v>
      </c>
      <c r="B410" t="s">
        <v>789</v>
      </c>
    </row>
    <row r="411" spans="1:2" x14ac:dyDescent="0.25">
      <c r="A411" t="s">
        <v>790</v>
      </c>
      <c r="B411" t="s">
        <v>791</v>
      </c>
    </row>
    <row r="412" spans="1:2" x14ac:dyDescent="0.25">
      <c r="A412" t="s">
        <v>792</v>
      </c>
      <c r="B412" t="s">
        <v>793</v>
      </c>
    </row>
    <row r="413" spans="1:2" x14ac:dyDescent="0.25">
      <c r="A413" t="s">
        <v>794</v>
      </c>
      <c r="B413" t="s">
        <v>795</v>
      </c>
    </row>
    <row r="414" spans="1:2" x14ac:dyDescent="0.25">
      <c r="A414" t="s">
        <v>796</v>
      </c>
      <c r="B414" t="s">
        <v>797</v>
      </c>
    </row>
    <row r="415" spans="1:2" x14ac:dyDescent="0.25">
      <c r="A415" t="s">
        <v>798</v>
      </c>
      <c r="B415" t="s">
        <v>799</v>
      </c>
    </row>
    <row r="416" spans="1:2" x14ac:dyDescent="0.25">
      <c r="A416" t="s">
        <v>800</v>
      </c>
      <c r="B416" t="s">
        <v>801</v>
      </c>
    </row>
    <row r="417" spans="1:2" x14ac:dyDescent="0.25">
      <c r="A417" t="s">
        <v>802</v>
      </c>
      <c r="B417" t="s">
        <v>803</v>
      </c>
    </row>
    <row r="418" spans="1:2" x14ac:dyDescent="0.25">
      <c r="A418" t="s">
        <v>804</v>
      </c>
      <c r="B418" t="s">
        <v>805</v>
      </c>
    </row>
    <row r="419" spans="1:2" x14ac:dyDescent="0.25">
      <c r="A419" t="s">
        <v>806</v>
      </c>
      <c r="B419" t="s">
        <v>807</v>
      </c>
    </row>
    <row r="420" spans="1:2" x14ac:dyDescent="0.25">
      <c r="A420" t="s">
        <v>808</v>
      </c>
      <c r="B420" t="s">
        <v>809</v>
      </c>
    </row>
    <row r="421" spans="1:2" x14ac:dyDescent="0.25">
      <c r="A421" t="s">
        <v>810</v>
      </c>
      <c r="B421" t="s">
        <v>811</v>
      </c>
    </row>
    <row r="422" spans="1:2" x14ac:dyDescent="0.25">
      <c r="A422" t="s">
        <v>812</v>
      </c>
      <c r="B422" t="s">
        <v>813</v>
      </c>
    </row>
    <row r="423" spans="1:2" x14ac:dyDescent="0.25">
      <c r="A423" t="s">
        <v>814</v>
      </c>
      <c r="B423" t="s">
        <v>815</v>
      </c>
    </row>
    <row r="424" spans="1:2" x14ac:dyDescent="0.25">
      <c r="A424" t="s">
        <v>816</v>
      </c>
      <c r="B424" t="s">
        <v>817</v>
      </c>
    </row>
    <row r="425" spans="1:2" x14ac:dyDescent="0.25">
      <c r="A425" t="s">
        <v>818</v>
      </c>
      <c r="B425" t="s">
        <v>819</v>
      </c>
    </row>
    <row r="426" spans="1:2" x14ac:dyDescent="0.25">
      <c r="A426" t="s">
        <v>820</v>
      </c>
      <c r="B426" t="s">
        <v>821</v>
      </c>
    </row>
    <row r="427" spans="1:2" x14ac:dyDescent="0.25">
      <c r="A427" t="s">
        <v>822</v>
      </c>
      <c r="B427" t="s">
        <v>823</v>
      </c>
    </row>
    <row r="428" spans="1:2" x14ac:dyDescent="0.25">
      <c r="A428" t="s">
        <v>824</v>
      </c>
      <c r="B428" t="s">
        <v>825</v>
      </c>
    </row>
    <row r="429" spans="1:2" x14ac:dyDescent="0.25">
      <c r="A429" t="s">
        <v>826</v>
      </c>
      <c r="B429" t="s">
        <v>827</v>
      </c>
    </row>
    <row r="430" spans="1:2" x14ac:dyDescent="0.25">
      <c r="A430" t="s">
        <v>828</v>
      </c>
      <c r="B430" t="s">
        <v>829</v>
      </c>
    </row>
    <row r="431" spans="1:2" x14ac:dyDescent="0.25">
      <c r="A431" t="s">
        <v>830</v>
      </c>
      <c r="B431" t="s">
        <v>831</v>
      </c>
    </row>
    <row r="432" spans="1:2" x14ac:dyDescent="0.25">
      <c r="A432" t="s">
        <v>832</v>
      </c>
      <c r="B432" t="s">
        <v>833</v>
      </c>
    </row>
    <row r="433" spans="1:2" x14ac:dyDescent="0.25">
      <c r="A433" t="s">
        <v>834</v>
      </c>
      <c r="B433" t="s">
        <v>835</v>
      </c>
    </row>
    <row r="434" spans="1:2" x14ac:dyDescent="0.25">
      <c r="A434" t="s">
        <v>836</v>
      </c>
      <c r="B434" t="s">
        <v>837</v>
      </c>
    </row>
    <row r="435" spans="1:2" x14ac:dyDescent="0.25">
      <c r="A435" t="s">
        <v>838</v>
      </c>
      <c r="B435" t="s">
        <v>839</v>
      </c>
    </row>
    <row r="436" spans="1:2" x14ac:dyDescent="0.25">
      <c r="A436" t="s">
        <v>840</v>
      </c>
      <c r="B436" t="s">
        <v>841</v>
      </c>
    </row>
    <row r="437" spans="1:2" x14ac:dyDescent="0.25">
      <c r="A437" t="s">
        <v>842</v>
      </c>
      <c r="B437" t="s">
        <v>843</v>
      </c>
    </row>
    <row r="438" spans="1:2" x14ac:dyDescent="0.25">
      <c r="A438" t="s">
        <v>844</v>
      </c>
      <c r="B438" t="s">
        <v>845</v>
      </c>
    </row>
    <row r="439" spans="1:2" x14ac:dyDescent="0.25">
      <c r="A439" t="s">
        <v>846</v>
      </c>
      <c r="B439" t="s">
        <v>847</v>
      </c>
    </row>
    <row r="440" spans="1:2" x14ac:dyDescent="0.25">
      <c r="A440" t="s">
        <v>848</v>
      </c>
      <c r="B440" t="s">
        <v>849</v>
      </c>
    </row>
    <row r="441" spans="1:2" x14ac:dyDescent="0.25">
      <c r="A441" t="s">
        <v>850</v>
      </c>
      <c r="B441" t="s">
        <v>851</v>
      </c>
    </row>
    <row r="442" spans="1:2" x14ac:dyDescent="0.25">
      <c r="A442" t="s">
        <v>852</v>
      </c>
      <c r="B442" t="s">
        <v>853</v>
      </c>
    </row>
    <row r="443" spans="1:2" x14ac:dyDescent="0.25">
      <c r="A443" t="s">
        <v>854</v>
      </c>
      <c r="B443" t="s">
        <v>855</v>
      </c>
    </row>
    <row r="444" spans="1:2" x14ac:dyDescent="0.25">
      <c r="A444" t="s">
        <v>856</v>
      </c>
      <c r="B444" t="s">
        <v>857</v>
      </c>
    </row>
    <row r="445" spans="1:2" x14ac:dyDescent="0.25">
      <c r="A445" t="s">
        <v>858</v>
      </c>
      <c r="B445" t="s">
        <v>859</v>
      </c>
    </row>
    <row r="446" spans="1:2" x14ac:dyDescent="0.25">
      <c r="A446" t="s">
        <v>860</v>
      </c>
      <c r="B446" t="s">
        <v>861</v>
      </c>
    </row>
    <row r="447" spans="1:2" x14ac:dyDescent="0.25">
      <c r="A447" t="s">
        <v>862</v>
      </c>
      <c r="B447" t="s">
        <v>863</v>
      </c>
    </row>
    <row r="448" spans="1:2" x14ac:dyDescent="0.25">
      <c r="A448" t="s">
        <v>864</v>
      </c>
      <c r="B448" t="s">
        <v>865</v>
      </c>
    </row>
    <row r="449" spans="1:2" x14ac:dyDescent="0.25">
      <c r="A449" t="s">
        <v>866</v>
      </c>
      <c r="B449" t="s">
        <v>867</v>
      </c>
    </row>
    <row r="450" spans="1:2" x14ac:dyDescent="0.25">
      <c r="A450" t="s">
        <v>868</v>
      </c>
      <c r="B450" t="s">
        <v>869</v>
      </c>
    </row>
    <row r="451" spans="1:2" x14ac:dyDescent="0.25">
      <c r="A451" t="s">
        <v>870</v>
      </c>
      <c r="B451" t="s">
        <v>871</v>
      </c>
    </row>
    <row r="452" spans="1:2" x14ac:dyDescent="0.25">
      <c r="A452" t="s">
        <v>872</v>
      </c>
      <c r="B452" t="s">
        <v>873</v>
      </c>
    </row>
    <row r="453" spans="1:2" x14ac:dyDescent="0.25">
      <c r="A453" t="s">
        <v>874</v>
      </c>
      <c r="B453" t="s">
        <v>875</v>
      </c>
    </row>
    <row r="454" spans="1:2" x14ac:dyDescent="0.25">
      <c r="A454" t="s">
        <v>876</v>
      </c>
      <c r="B454" t="s">
        <v>877</v>
      </c>
    </row>
    <row r="455" spans="1:2" x14ac:dyDescent="0.25">
      <c r="A455" t="s">
        <v>878</v>
      </c>
      <c r="B455" t="s">
        <v>879</v>
      </c>
    </row>
    <row r="456" spans="1:2" x14ac:dyDescent="0.25">
      <c r="A456" t="s">
        <v>878</v>
      </c>
      <c r="B456" t="s">
        <v>880</v>
      </c>
    </row>
    <row r="457" spans="1:2" x14ac:dyDescent="0.25">
      <c r="A457" t="s">
        <v>881</v>
      </c>
      <c r="B457" t="s">
        <v>882</v>
      </c>
    </row>
    <row r="458" spans="1:2" x14ac:dyDescent="0.25">
      <c r="A458" t="s">
        <v>883</v>
      </c>
      <c r="B458" t="s">
        <v>884</v>
      </c>
    </row>
    <row r="459" spans="1:2" x14ac:dyDescent="0.25">
      <c r="A459" t="s">
        <v>885</v>
      </c>
      <c r="B459" t="s">
        <v>886</v>
      </c>
    </row>
    <row r="460" spans="1:2" x14ac:dyDescent="0.25">
      <c r="A460" t="s">
        <v>887</v>
      </c>
      <c r="B460" t="s">
        <v>888</v>
      </c>
    </row>
    <row r="461" spans="1:2" x14ac:dyDescent="0.25">
      <c r="A461" t="s">
        <v>889</v>
      </c>
      <c r="B461" t="s">
        <v>890</v>
      </c>
    </row>
    <row r="462" spans="1:2" x14ac:dyDescent="0.25">
      <c r="A462" t="s">
        <v>891</v>
      </c>
      <c r="B462" t="s">
        <v>892</v>
      </c>
    </row>
    <row r="463" spans="1:2" x14ac:dyDescent="0.25">
      <c r="A463" t="s">
        <v>893</v>
      </c>
      <c r="B463" t="s">
        <v>894</v>
      </c>
    </row>
    <row r="464" spans="1:2" x14ac:dyDescent="0.25">
      <c r="A464" t="s">
        <v>895</v>
      </c>
      <c r="B464" t="s">
        <v>896</v>
      </c>
    </row>
    <row r="465" spans="1:2" x14ac:dyDescent="0.25">
      <c r="A465" t="s">
        <v>897</v>
      </c>
      <c r="B465" t="s">
        <v>898</v>
      </c>
    </row>
    <row r="466" spans="1:2" x14ac:dyDescent="0.25">
      <c r="A466" t="s">
        <v>899</v>
      </c>
      <c r="B466" t="s">
        <v>900</v>
      </c>
    </row>
    <row r="467" spans="1:2" x14ac:dyDescent="0.25">
      <c r="A467" t="s">
        <v>901</v>
      </c>
      <c r="B467" t="s">
        <v>902</v>
      </c>
    </row>
    <row r="468" spans="1:2" x14ac:dyDescent="0.25">
      <c r="A468" t="s">
        <v>903</v>
      </c>
      <c r="B468" t="s">
        <v>904</v>
      </c>
    </row>
    <row r="469" spans="1:2" x14ac:dyDescent="0.25">
      <c r="A469" t="s">
        <v>905</v>
      </c>
      <c r="B469" t="s">
        <v>906</v>
      </c>
    </row>
    <row r="470" spans="1:2" x14ac:dyDescent="0.25">
      <c r="A470" t="s">
        <v>907</v>
      </c>
      <c r="B470" t="s">
        <v>444</v>
      </c>
    </row>
    <row r="471" spans="1:2" x14ac:dyDescent="0.25">
      <c r="A471" t="s">
        <v>908</v>
      </c>
      <c r="B471" t="s">
        <v>909</v>
      </c>
    </row>
    <row r="472" spans="1:2" x14ac:dyDescent="0.25">
      <c r="A472" t="s">
        <v>910</v>
      </c>
      <c r="B472" t="s">
        <v>911</v>
      </c>
    </row>
    <row r="473" spans="1:2" x14ac:dyDescent="0.25">
      <c r="A473" t="s">
        <v>912</v>
      </c>
      <c r="B473" t="s">
        <v>913</v>
      </c>
    </row>
    <row r="474" spans="1:2" x14ac:dyDescent="0.25">
      <c r="A474" t="s">
        <v>914</v>
      </c>
      <c r="B474" t="s">
        <v>915</v>
      </c>
    </row>
    <row r="475" spans="1:2" x14ac:dyDescent="0.25">
      <c r="A475" t="s">
        <v>916</v>
      </c>
      <c r="B475" t="s">
        <v>917</v>
      </c>
    </row>
    <row r="476" spans="1:2" x14ac:dyDescent="0.25">
      <c r="A476" t="s">
        <v>918</v>
      </c>
      <c r="B476" t="s">
        <v>919</v>
      </c>
    </row>
    <row r="477" spans="1:2" x14ac:dyDescent="0.25">
      <c r="A477" t="s">
        <v>920</v>
      </c>
      <c r="B477" t="s">
        <v>921</v>
      </c>
    </row>
    <row r="478" spans="1:2" x14ac:dyDescent="0.25">
      <c r="A478" t="s">
        <v>922</v>
      </c>
      <c r="B478" t="s">
        <v>923</v>
      </c>
    </row>
    <row r="479" spans="1:2" x14ac:dyDescent="0.25">
      <c r="A479" t="s">
        <v>924</v>
      </c>
      <c r="B479" t="s">
        <v>925</v>
      </c>
    </row>
    <row r="480" spans="1:2" x14ac:dyDescent="0.25">
      <c r="A480" t="s">
        <v>926</v>
      </c>
      <c r="B480" t="s">
        <v>927</v>
      </c>
    </row>
    <row r="481" spans="1:2" x14ac:dyDescent="0.25">
      <c r="A481" t="s">
        <v>928</v>
      </c>
      <c r="B481" t="s">
        <v>929</v>
      </c>
    </row>
    <row r="482" spans="1:2" x14ac:dyDescent="0.25">
      <c r="A482" t="s">
        <v>930</v>
      </c>
      <c r="B482" t="s">
        <v>931</v>
      </c>
    </row>
    <row r="483" spans="1:2" x14ac:dyDescent="0.25">
      <c r="A483" t="s">
        <v>932</v>
      </c>
      <c r="B483" t="s">
        <v>933</v>
      </c>
    </row>
    <row r="484" spans="1:2" x14ac:dyDescent="0.25">
      <c r="A484" t="s">
        <v>934</v>
      </c>
      <c r="B484" t="s">
        <v>935</v>
      </c>
    </row>
    <row r="485" spans="1:2" x14ac:dyDescent="0.25">
      <c r="A485" t="s">
        <v>936</v>
      </c>
      <c r="B485" t="s">
        <v>937</v>
      </c>
    </row>
    <row r="486" spans="1:2" x14ac:dyDescent="0.25">
      <c r="A486" t="s">
        <v>938</v>
      </c>
      <c r="B486" t="s">
        <v>939</v>
      </c>
    </row>
    <row r="487" spans="1:2" x14ac:dyDescent="0.25">
      <c r="A487" t="s">
        <v>940</v>
      </c>
      <c r="B487" t="s">
        <v>941</v>
      </c>
    </row>
    <row r="488" spans="1:2" x14ac:dyDescent="0.25">
      <c r="A488" t="s">
        <v>942</v>
      </c>
      <c r="B488" t="s">
        <v>943</v>
      </c>
    </row>
    <row r="489" spans="1:2" x14ac:dyDescent="0.25">
      <c r="A489" t="s">
        <v>944</v>
      </c>
      <c r="B489" t="s">
        <v>945</v>
      </c>
    </row>
    <row r="490" spans="1:2" x14ac:dyDescent="0.25">
      <c r="A490" t="s">
        <v>946</v>
      </c>
      <c r="B490" t="s">
        <v>947</v>
      </c>
    </row>
    <row r="491" spans="1:2" x14ac:dyDescent="0.25">
      <c r="A491" t="s">
        <v>948</v>
      </c>
      <c r="B491" t="s">
        <v>949</v>
      </c>
    </row>
    <row r="492" spans="1:2" x14ac:dyDescent="0.25">
      <c r="A492" t="s">
        <v>950</v>
      </c>
      <c r="B492" t="s">
        <v>951</v>
      </c>
    </row>
    <row r="493" spans="1:2" x14ac:dyDescent="0.25">
      <c r="A493" t="s">
        <v>952</v>
      </c>
      <c r="B493" t="s">
        <v>953</v>
      </c>
    </row>
    <row r="494" spans="1:2" x14ac:dyDescent="0.25">
      <c r="A494" t="s">
        <v>954</v>
      </c>
      <c r="B494" t="s">
        <v>955</v>
      </c>
    </row>
    <row r="495" spans="1:2" x14ac:dyDescent="0.25">
      <c r="A495" t="s">
        <v>956</v>
      </c>
      <c r="B495" t="s">
        <v>957</v>
      </c>
    </row>
    <row r="496" spans="1:2" x14ac:dyDescent="0.25">
      <c r="A496" t="s">
        <v>958</v>
      </c>
      <c r="B496" t="s">
        <v>947</v>
      </c>
    </row>
    <row r="497" spans="1:2" x14ac:dyDescent="0.25">
      <c r="A497" t="s">
        <v>959</v>
      </c>
      <c r="B497" t="s">
        <v>960</v>
      </c>
    </row>
    <row r="498" spans="1:2" x14ac:dyDescent="0.25">
      <c r="A498" t="s">
        <v>961</v>
      </c>
      <c r="B498" t="s">
        <v>962</v>
      </c>
    </row>
    <row r="499" spans="1:2" x14ac:dyDescent="0.25">
      <c r="A499" t="s">
        <v>963</v>
      </c>
      <c r="B499" t="s">
        <v>964</v>
      </c>
    </row>
    <row r="500" spans="1:2" x14ac:dyDescent="0.25">
      <c r="A500" t="s">
        <v>965</v>
      </c>
      <c r="B500" t="s">
        <v>911</v>
      </c>
    </row>
    <row r="501" spans="1:2" x14ac:dyDescent="0.25">
      <c r="A501" t="s">
        <v>966</v>
      </c>
      <c r="B501" t="s">
        <v>967</v>
      </c>
    </row>
    <row r="502" spans="1:2" x14ac:dyDescent="0.25">
      <c r="A502" t="s">
        <v>968</v>
      </c>
      <c r="B502" t="s">
        <v>969</v>
      </c>
    </row>
    <row r="503" spans="1:2" x14ac:dyDescent="0.25">
      <c r="A503" t="s">
        <v>970</v>
      </c>
      <c r="B503" t="s">
        <v>971</v>
      </c>
    </row>
    <row r="504" spans="1:2" x14ac:dyDescent="0.25">
      <c r="A504" t="s">
        <v>972</v>
      </c>
      <c r="B504" t="s">
        <v>973</v>
      </c>
    </row>
    <row r="505" spans="1:2" x14ac:dyDescent="0.25">
      <c r="A505" t="s">
        <v>974</v>
      </c>
      <c r="B505" t="s">
        <v>975</v>
      </c>
    </row>
    <row r="506" spans="1:2" x14ac:dyDescent="0.25">
      <c r="A506" t="s">
        <v>976</v>
      </c>
      <c r="B506" t="s">
        <v>977</v>
      </c>
    </row>
    <row r="507" spans="1:2" x14ac:dyDescent="0.25">
      <c r="A507" t="s">
        <v>978</v>
      </c>
      <c r="B507" t="s">
        <v>979</v>
      </c>
    </row>
    <row r="508" spans="1:2" x14ac:dyDescent="0.25">
      <c r="A508" t="s">
        <v>980</v>
      </c>
      <c r="B508" t="s">
        <v>981</v>
      </c>
    </row>
    <row r="509" spans="1:2" x14ac:dyDescent="0.25">
      <c r="A509" t="s">
        <v>982</v>
      </c>
      <c r="B509" t="s">
        <v>983</v>
      </c>
    </row>
    <row r="510" spans="1:2" x14ac:dyDescent="0.25">
      <c r="A510" t="s">
        <v>984</v>
      </c>
      <c r="B510" t="s">
        <v>985</v>
      </c>
    </row>
    <row r="511" spans="1:2" x14ac:dyDescent="0.25">
      <c r="A511" t="s">
        <v>986</v>
      </c>
      <c r="B511" t="s">
        <v>987</v>
      </c>
    </row>
    <row r="512" spans="1:2" x14ac:dyDescent="0.25">
      <c r="A512" t="s">
        <v>988</v>
      </c>
      <c r="B512" t="s">
        <v>989</v>
      </c>
    </row>
    <row r="513" spans="1:2" x14ac:dyDescent="0.25">
      <c r="A513" t="s">
        <v>990</v>
      </c>
      <c r="B513" t="s">
        <v>991</v>
      </c>
    </row>
    <row r="514" spans="1:2" x14ac:dyDescent="0.25">
      <c r="A514" t="s">
        <v>992</v>
      </c>
      <c r="B514" t="s">
        <v>993</v>
      </c>
    </row>
    <row r="515" spans="1:2" x14ac:dyDescent="0.25">
      <c r="A515" t="s">
        <v>994</v>
      </c>
      <c r="B515" t="s">
        <v>995</v>
      </c>
    </row>
    <row r="516" spans="1:2" x14ac:dyDescent="0.25">
      <c r="A516" t="s">
        <v>996</v>
      </c>
      <c r="B516" t="s">
        <v>997</v>
      </c>
    </row>
    <row r="517" spans="1:2" x14ac:dyDescent="0.25">
      <c r="A517" t="s">
        <v>998</v>
      </c>
      <c r="B517" t="s">
        <v>999</v>
      </c>
    </row>
    <row r="518" spans="1:2" x14ac:dyDescent="0.25">
      <c r="A518" t="s">
        <v>1000</v>
      </c>
      <c r="B518" t="s">
        <v>1001</v>
      </c>
    </row>
    <row r="519" spans="1:2" x14ac:dyDescent="0.25">
      <c r="A519" t="s">
        <v>1002</v>
      </c>
      <c r="B519" t="s">
        <v>1003</v>
      </c>
    </row>
    <row r="520" spans="1:2" x14ac:dyDescent="0.25">
      <c r="A520" t="s">
        <v>1004</v>
      </c>
      <c r="B520" t="s">
        <v>1005</v>
      </c>
    </row>
    <row r="521" spans="1:2" x14ac:dyDescent="0.25">
      <c r="A521" t="s">
        <v>1006</v>
      </c>
      <c r="B521" t="s">
        <v>1007</v>
      </c>
    </row>
    <row r="522" spans="1:2" x14ac:dyDescent="0.25">
      <c r="A522" t="s">
        <v>1008</v>
      </c>
      <c r="B522" t="s">
        <v>1009</v>
      </c>
    </row>
    <row r="523" spans="1:2" x14ac:dyDescent="0.25">
      <c r="A523" t="s">
        <v>1010</v>
      </c>
      <c r="B523" t="s">
        <v>1011</v>
      </c>
    </row>
    <row r="524" spans="1:2" x14ac:dyDescent="0.25">
      <c r="A524" t="s">
        <v>1012</v>
      </c>
      <c r="B524" t="s">
        <v>1013</v>
      </c>
    </row>
    <row r="525" spans="1:2" x14ac:dyDescent="0.25">
      <c r="A525" t="s">
        <v>1014</v>
      </c>
      <c r="B525" t="s">
        <v>1015</v>
      </c>
    </row>
    <row r="526" spans="1:2" x14ac:dyDescent="0.25">
      <c r="A526" t="s">
        <v>1016</v>
      </c>
      <c r="B526" t="s">
        <v>1017</v>
      </c>
    </row>
    <row r="527" spans="1:2" x14ac:dyDescent="0.25">
      <c r="A527" t="s">
        <v>1018</v>
      </c>
      <c r="B527" t="s">
        <v>1019</v>
      </c>
    </row>
    <row r="528" spans="1:2" x14ac:dyDescent="0.25">
      <c r="A528" t="s">
        <v>1020</v>
      </c>
      <c r="B528" t="s">
        <v>1021</v>
      </c>
    </row>
    <row r="529" spans="1:2" x14ac:dyDescent="0.25">
      <c r="A529" t="s">
        <v>1022</v>
      </c>
      <c r="B529" t="s">
        <v>1023</v>
      </c>
    </row>
    <row r="530" spans="1:2" x14ac:dyDescent="0.25">
      <c r="A530" t="s">
        <v>1024</v>
      </c>
      <c r="B530" t="s">
        <v>1025</v>
      </c>
    </row>
    <row r="531" spans="1:2" x14ac:dyDescent="0.25">
      <c r="A531" t="s">
        <v>1026</v>
      </c>
      <c r="B531" t="s">
        <v>1027</v>
      </c>
    </row>
    <row r="532" spans="1:2" x14ac:dyDescent="0.25">
      <c r="A532" t="s">
        <v>1028</v>
      </c>
      <c r="B532" t="s">
        <v>1029</v>
      </c>
    </row>
    <row r="533" spans="1:2" x14ac:dyDescent="0.25">
      <c r="A533" t="s">
        <v>1030</v>
      </c>
      <c r="B533" t="s">
        <v>1031</v>
      </c>
    </row>
    <row r="534" spans="1:2" x14ac:dyDescent="0.25">
      <c r="A534" t="s">
        <v>1032</v>
      </c>
      <c r="B534" t="s">
        <v>1033</v>
      </c>
    </row>
    <row r="535" spans="1:2" x14ac:dyDescent="0.25">
      <c r="A535" t="s">
        <v>1034</v>
      </c>
      <c r="B535" t="s">
        <v>1035</v>
      </c>
    </row>
    <row r="536" spans="1:2" x14ac:dyDescent="0.25">
      <c r="A536" t="s">
        <v>1036</v>
      </c>
      <c r="B536" t="s">
        <v>1037</v>
      </c>
    </row>
    <row r="537" spans="1:2" x14ac:dyDescent="0.25">
      <c r="A537" t="s">
        <v>1038</v>
      </c>
      <c r="B537" t="s">
        <v>1039</v>
      </c>
    </row>
    <row r="538" spans="1:2" x14ac:dyDescent="0.25">
      <c r="A538" t="s">
        <v>1040</v>
      </c>
      <c r="B538" t="s">
        <v>1041</v>
      </c>
    </row>
    <row r="539" spans="1:2" x14ac:dyDescent="0.25">
      <c r="A539" t="s">
        <v>1042</v>
      </c>
      <c r="B539" t="s">
        <v>1043</v>
      </c>
    </row>
    <row r="540" spans="1:2" x14ac:dyDescent="0.25">
      <c r="A540" t="s">
        <v>1044</v>
      </c>
      <c r="B540" t="s">
        <v>1045</v>
      </c>
    </row>
    <row r="541" spans="1:2" x14ac:dyDescent="0.25">
      <c r="A541" t="s">
        <v>1046</v>
      </c>
      <c r="B541" t="s">
        <v>1047</v>
      </c>
    </row>
    <row r="542" spans="1:2" x14ac:dyDescent="0.25">
      <c r="A542" t="s">
        <v>1048</v>
      </c>
      <c r="B542" t="s">
        <v>1049</v>
      </c>
    </row>
    <row r="543" spans="1:2" x14ac:dyDescent="0.25">
      <c r="A543" t="s">
        <v>1050</v>
      </c>
      <c r="B543" t="s">
        <v>1051</v>
      </c>
    </row>
    <row r="544" spans="1:2" x14ac:dyDescent="0.25">
      <c r="A544" t="s">
        <v>1052</v>
      </c>
      <c r="B544" t="s">
        <v>1053</v>
      </c>
    </row>
    <row r="545" spans="1:2" x14ac:dyDescent="0.25">
      <c r="A545" t="s">
        <v>1054</v>
      </c>
      <c r="B545" t="s">
        <v>1055</v>
      </c>
    </row>
    <row r="546" spans="1:2" x14ac:dyDescent="0.25">
      <c r="A546" t="s">
        <v>1056</v>
      </c>
      <c r="B546" t="s">
        <v>1057</v>
      </c>
    </row>
    <row r="547" spans="1:2" x14ac:dyDescent="0.25">
      <c r="A547" t="s">
        <v>1058</v>
      </c>
      <c r="B547" t="s">
        <v>1059</v>
      </c>
    </row>
    <row r="548" spans="1:2" x14ac:dyDescent="0.25">
      <c r="A548" t="s">
        <v>1060</v>
      </c>
      <c r="B548" t="s">
        <v>1061</v>
      </c>
    </row>
    <row r="549" spans="1:2" x14ac:dyDescent="0.25">
      <c r="A549" t="s">
        <v>1062</v>
      </c>
      <c r="B549" t="s">
        <v>1063</v>
      </c>
    </row>
    <row r="550" spans="1:2" x14ac:dyDescent="0.25">
      <c r="A550" t="s">
        <v>1064</v>
      </c>
      <c r="B550" t="s">
        <v>1065</v>
      </c>
    </row>
    <row r="551" spans="1:2" x14ac:dyDescent="0.25">
      <c r="A551" t="s">
        <v>1066</v>
      </c>
      <c r="B551" t="s">
        <v>1067</v>
      </c>
    </row>
    <row r="552" spans="1:2" x14ac:dyDescent="0.25">
      <c r="A552" t="s">
        <v>1068</v>
      </c>
      <c r="B552" t="s">
        <v>1069</v>
      </c>
    </row>
    <row r="553" spans="1:2" x14ac:dyDescent="0.25">
      <c r="A553" t="s">
        <v>1070</v>
      </c>
      <c r="B553" t="s">
        <v>1071</v>
      </c>
    </row>
    <row r="554" spans="1:2" x14ac:dyDescent="0.25">
      <c r="A554" t="s">
        <v>1072</v>
      </c>
      <c r="B554" t="s">
        <v>1073</v>
      </c>
    </row>
    <row r="555" spans="1:2" x14ac:dyDescent="0.25">
      <c r="A555" t="s">
        <v>1074</v>
      </c>
      <c r="B555" t="s">
        <v>1075</v>
      </c>
    </row>
    <row r="556" spans="1:2" x14ac:dyDescent="0.25">
      <c r="A556" t="s">
        <v>1076</v>
      </c>
      <c r="B556" t="s">
        <v>1077</v>
      </c>
    </row>
    <row r="557" spans="1:2" x14ac:dyDescent="0.25">
      <c r="A557" t="s">
        <v>1078</v>
      </c>
      <c r="B557" t="s">
        <v>1079</v>
      </c>
    </row>
    <row r="558" spans="1:2" x14ac:dyDescent="0.25">
      <c r="A558" t="s">
        <v>1080</v>
      </c>
      <c r="B558" t="s">
        <v>1081</v>
      </c>
    </row>
    <row r="559" spans="1:2" x14ac:dyDescent="0.25">
      <c r="A559" t="s">
        <v>1082</v>
      </c>
      <c r="B559" t="s">
        <v>1083</v>
      </c>
    </row>
    <row r="560" spans="1:2" x14ac:dyDescent="0.25">
      <c r="A560" t="s">
        <v>1084</v>
      </c>
      <c r="B560" t="s">
        <v>1085</v>
      </c>
    </row>
    <row r="561" spans="1:2" x14ac:dyDescent="0.25">
      <c r="A561" t="s">
        <v>1086</v>
      </c>
      <c r="B561" t="s">
        <v>1087</v>
      </c>
    </row>
    <row r="562" spans="1:2" x14ac:dyDescent="0.25">
      <c r="A562" t="s">
        <v>1088</v>
      </c>
      <c r="B562" t="s">
        <v>1089</v>
      </c>
    </row>
    <row r="563" spans="1:2" x14ac:dyDescent="0.25">
      <c r="A563" t="s">
        <v>1090</v>
      </c>
      <c r="B563" t="s">
        <v>1091</v>
      </c>
    </row>
    <row r="564" spans="1:2" x14ac:dyDescent="0.25">
      <c r="A564" t="s">
        <v>1092</v>
      </c>
      <c r="B564" t="s">
        <v>1093</v>
      </c>
    </row>
    <row r="565" spans="1:2" x14ac:dyDescent="0.25">
      <c r="A565" t="s">
        <v>1094</v>
      </c>
      <c r="B565" t="s">
        <v>1095</v>
      </c>
    </row>
    <row r="566" spans="1:2" x14ac:dyDescent="0.25">
      <c r="A566" t="s">
        <v>1096</v>
      </c>
      <c r="B566" t="s">
        <v>1097</v>
      </c>
    </row>
    <row r="567" spans="1:2" x14ac:dyDescent="0.25">
      <c r="A567" t="s">
        <v>1098</v>
      </c>
      <c r="B567" t="s">
        <v>1099</v>
      </c>
    </row>
    <row r="568" spans="1:2" x14ac:dyDescent="0.25">
      <c r="A568" t="s">
        <v>1100</v>
      </c>
      <c r="B568" t="s">
        <v>1101</v>
      </c>
    </row>
    <row r="569" spans="1:2" x14ac:dyDescent="0.25">
      <c r="A569" t="s">
        <v>1102</v>
      </c>
      <c r="B569" t="s">
        <v>1103</v>
      </c>
    </row>
    <row r="570" spans="1:2" x14ac:dyDescent="0.25">
      <c r="A570" t="s">
        <v>1104</v>
      </c>
      <c r="B570" t="s">
        <v>1105</v>
      </c>
    </row>
    <row r="571" spans="1:2" x14ac:dyDescent="0.25">
      <c r="A571" t="s">
        <v>1106</v>
      </c>
      <c r="B571" t="s">
        <v>1107</v>
      </c>
    </row>
    <row r="572" spans="1:2" x14ac:dyDescent="0.25">
      <c r="A572" t="s">
        <v>1108</v>
      </c>
      <c r="B572" t="s">
        <v>1109</v>
      </c>
    </row>
    <row r="573" spans="1:2" x14ac:dyDescent="0.25">
      <c r="A573" t="s">
        <v>1110</v>
      </c>
      <c r="B573" t="s">
        <v>1111</v>
      </c>
    </row>
    <row r="574" spans="1:2" x14ac:dyDescent="0.25">
      <c r="A574" t="s">
        <v>1112</v>
      </c>
      <c r="B574" t="s">
        <v>1113</v>
      </c>
    </row>
    <row r="575" spans="1:2" x14ac:dyDescent="0.25">
      <c r="A575" t="s">
        <v>1114</v>
      </c>
      <c r="B575" t="s">
        <v>1115</v>
      </c>
    </row>
    <row r="576" spans="1:2" x14ac:dyDescent="0.25">
      <c r="A576" t="s">
        <v>1116</v>
      </c>
      <c r="B576" t="s">
        <v>1117</v>
      </c>
    </row>
    <row r="577" spans="1:2" x14ac:dyDescent="0.25">
      <c r="A577" t="s">
        <v>1118</v>
      </c>
      <c r="B577" t="s">
        <v>1119</v>
      </c>
    </row>
    <row r="578" spans="1:2" x14ac:dyDescent="0.25">
      <c r="A578" t="s">
        <v>1120</v>
      </c>
      <c r="B578" t="s">
        <v>1121</v>
      </c>
    </row>
    <row r="579" spans="1:2" x14ac:dyDescent="0.25">
      <c r="A579" t="s">
        <v>1122</v>
      </c>
      <c r="B579" t="s">
        <v>1123</v>
      </c>
    </row>
    <row r="580" spans="1:2" x14ac:dyDescent="0.25">
      <c r="A580" t="s">
        <v>1124</v>
      </c>
      <c r="B580" t="s">
        <v>1125</v>
      </c>
    </row>
    <row r="581" spans="1:2" x14ac:dyDescent="0.25">
      <c r="A581" t="s">
        <v>1126</v>
      </c>
      <c r="B581" t="s">
        <v>1127</v>
      </c>
    </row>
    <row r="582" spans="1:2" x14ac:dyDescent="0.25">
      <c r="A582" t="s">
        <v>1128</v>
      </c>
      <c r="B582" t="s">
        <v>26</v>
      </c>
    </row>
    <row r="583" spans="1:2" x14ac:dyDescent="0.25">
      <c r="A583" t="s">
        <v>1129</v>
      </c>
      <c r="B583" t="s">
        <v>1130</v>
      </c>
    </row>
    <row r="584" spans="1:2" x14ac:dyDescent="0.25">
      <c r="A584" t="s">
        <v>1131</v>
      </c>
      <c r="B584" t="s">
        <v>1132</v>
      </c>
    </row>
    <row r="585" spans="1:2" x14ac:dyDescent="0.25">
      <c r="A585" t="s">
        <v>1133</v>
      </c>
      <c r="B585" t="s">
        <v>1134</v>
      </c>
    </row>
    <row r="586" spans="1:2" x14ac:dyDescent="0.25">
      <c r="A586" t="s">
        <v>1135</v>
      </c>
      <c r="B586" t="s">
        <v>1136</v>
      </c>
    </row>
    <row r="587" spans="1:2" x14ac:dyDescent="0.25">
      <c r="A587" t="s">
        <v>1137</v>
      </c>
      <c r="B587" t="s">
        <v>1138</v>
      </c>
    </row>
    <row r="588" spans="1:2" x14ac:dyDescent="0.25">
      <c r="A588" t="s">
        <v>1139</v>
      </c>
      <c r="B588" t="s">
        <v>1140</v>
      </c>
    </row>
    <row r="589" spans="1:2" x14ac:dyDescent="0.25">
      <c r="A589" t="s">
        <v>1141</v>
      </c>
      <c r="B589" t="s">
        <v>1142</v>
      </c>
    </row>
    <row r="590" spans="1:2" x14ac:dyDescent="0.25">
      <c r="A590" t="s">
        <v>1143</v>
      </c>
      <c r="B590" t="s">
        <v>1144</v>
      </c>
    </row>
    <row r="591" spans="1:2" x14ac:dyDescent="0.25">
      <c r="A591" t="s">
        <v>1145</v>
      </c>
      <c r="B591" t="s">
        <v>1146</v>
      </c>
    </row>
    <row r="592" spans="1:2" x14ac:dyDescent="0.25">
      <c r="A592" t="s">
        <v>1147</v>
      </c>
      <c r="B592" t="s">
        <v>1148</v>
      </c>
    </row>
    <row r="593" spans="1:2" x14ac:dyDescent="0.25">
      <c r="A593" t="s">
        <v>1149</v>
      </c>
      <c r="B593" t="s">
        <v>1150</v>
      </c>
    </row>
    <row r="594" spans="1:2" x14ac:dyDescent="0.25">
      <c r="A594" t="s">
        <v>1151</v>
      </c>
      <c r="B594" t="s">
        <v>1152</v>
      </c>
    </row>
    <row r="595" spans="1:2" x14ac:dyDescent="0.25">
      <c r="A595" t="s">
        <v>1153</v>
      </c>
      <c r="B595" t="s">
        <v>1154</v>
      </c>
    </row>
    <row r="596" spans="1:2" x14ac:dyDescent="0.25">
      <c r="A596" t="s">
        <v>1155</v>
      </c>
      <c r="B596" t="s">
        <v>1156</v>
      </c>
    </row>
    <row r="597" spans="1:2" x14ac:dyDescent="0.25">
      <c r="A597" t="s">
        <v>1157</v>
      </c>
      <c r="B597" t="s">
        <v>1158</v>
      </c>
    </row>
    <row r="598" spans="1:2" x14ac:dyDescent="0.25">
      <c r="A598" t="s">
        <v>1159</v>
      </c>
      <c r="B598" t="s">
        <v>1160</v>
      </c>
    </row>
    <row r="599" spans="1:2" x14ac:dyDescent="0.25">
      <c r="A599" t="s">
        <v>1161</v>
      </c>
      <c r="B599" t="s">
        <v>1162</v>
      </c>
    </row>
    <row r="600" spans="1:2" x14ac:dyDescent="0.25">
      <c r="A600" t="s">
        <v>1163</v>
      </c>
      <c r="B600" t="s">
        <v>1164</v>
      </c>
    </row>
    <row r="601" spans="1:2" x14ac:dyDescent="0.25">
      <c r="A601" t="s">
        <v>1165</v>
      </c>
      <c r="B601" t="s">
        <v>1166</v>
      </c>
    </row>
    <row r="602" spans="1:2" x14ac:dyDescent="0.25">
      <c r="A602" t="s">
        <v>1167</v>
      </c>
      <c r="B602" t="s">
        <v>1168</v>
      </c>
    </row>
    <row r="603" spans="1:2" x14ac:dyDescent="0.25">
      <c r="A603" t="s">
        <v>1169</v>
      </c>
      <c r="B603" t="s">
        <v>1170</v>
      </c>
    </row>
    <row r="604" spans="1:2" x14ac:dyDescent="0.25">
      <c r="A604" t="s">
        <v>1171</v>
      </c>
      <c r="B604" t="s">
        <v>1172</v>
      </c>
    </row>
    <row r="605" spans="1:2" x14ac:dyDescent="0.25">
      <c r="A605" t="s">
        <v>1173</v>
      </c>
      <c r="B605" t="s">
        <v>1174</v>
      </c>
    </row>
    <row r="606" spans="1:2" x14ac:dyDescent="0.25">
      <c r="A606" t="s">
        <v>1175</v>
      </c>
      <c r="B606" t="s">
        <v>1176</v>
      </c>
    </row>
    <row r="607" spans="1:2" x14ac:dyDescent="0.25">
      <c r="A607" t="s">
        <v>1177</v>
      </c>
      <c r="B607" t="s">
        <v>1178</v>
      </c>
    </row>
    <row r="608" spans="1:2" x14ac:dyDescent="0.25">
      <c r="A608" t="s">
        <v>1179</v>
      </c>
      <c r="B608" t="s">
        <v>1180</v>
      </c>
    </row>
    <row r="609" spans="1:2" x14ac:dyDescent="0.25">
      <c r="A609" t="s">
        <v>1181</v>
      </c>
      <c r="B609" t="s">
        <v>1182</v>
      </c>
    </row>
    <row r="610" spans="1:2" x14ac:dyDescent="0.25">
      <c r="A610" t="s">
        <v>1183</v>
      </c>
      <c r="B610" t="s">
        <v>1184</v>
      </c>
    </row>
    <row r="611" spans="1:2" x14ac:dyDescent="0.25">
      <c r="A611" t="s">
        <v>1185</v>
      </c>
      <c r="B611" t="s">
        <v>1186</v>
      </c>
    </row>
    <row r="612" spans="1:2" x14ac:dyDescent="0.25">
      <c r="A612" t="s">
        <v>1187</v>
      </c>
      <c r="B612" t="s">
        <v>1188</v>
      </c>
    </row>
    <row r="613" spans="1:2" x14ac:dyDescent="0.25">
      <c r="A613" t="s">
        <v>1189</v>
      </c>
      <c r="B613" t="s">
        <v>1190</v>
      </c>
    </row>
    <row r="614" spans="1:2" x14ac:dyDescent="0.25">
      <c r="A614" t="s">
        <v>1191</v>
      </c>
      <c r="B614" t="s">
        <v>1192</v>
      </c>
    </row>
    <row r="615" spans="1:2" x14ac:dyDescent="0.25">
      <c r="A615" t="s">
        <v>1193</v>
      </c>
      <c r="B615" t="s">
        <v>1194</v>
      </c>
    </row>
    <row r="616" spans="1:2" x14ac:dyDescent="0.25">
      <c r="A616" t="s">
        <v>1195</v>
      </c>
      <c r="B616" t="s">
        <v>24</v>
      </c>
    </row>
    <row r="617" spans="1:2" x14ac:dyDescent="0.25">
      <c r="A617" t="s">
        <v>1196</v>
      </c>
      <c r="B617" t="s">
        <v>1197</v>
      </c>
    </row>
    <row r="618" spans="1:2" x14ac:dyDescent="0.25">
      <c r="A618" t="s">
        <v>1198</v>
      </c>
      <c r="B618" t="s">
        <v>1199</v>
      </c>
    </row>
    <row r="619" spans="1:2" x14ac:dyDescent="0.25">
      <c r="A619" t="s">
        <v>1200</v>
      </c>
      <c r="B619" t="s">
        <v>1201</v>
      </c>
    </row>
    <row r="620" spans="1:2" x14ac:dyDescent="0.25">
      <c r="A620" t="s">
        <v>1202</v>
      </c>
      <c r="B620" t="s">
        <v>1203</v>
      </c>
    </row>
    <row r="621" spans="1:2" x14ac:dyDescent="0.25">
      <c r="A621" t="s">
        <v>1204</v>
      </c>
      <c r="B621" t="s">
        <v>1205</v>
      </c>
    </row>
    <row r="622" spans="1:2" x14ac:dyDescent="0.25">
      <c r="A622" t="s">
        <v>1206</v>
      </c>
      <c r="B622" t="s">
        <v>16</v>
      </c>
    </row>
    <row r="623" spans="1:2" x14ac:dyDescent="0.25">
      <c r="A623" t="s">
        <v>1207</v>
      </c>
      <c r="B623" t="s">
        <v>15</v>
      </c>
    </row>
    <row r="624" spans="1:2" x14ac:dyDescent="0.25">
      <c r="A624" t="s">
        <v>1208</v>
      </c>
      <c r="B624" t="s">
        <v>1209</v>
      </c>
    </row>
    <row r="625" spans="1:2" x14ac:dyDescent="0.25">
      <c r="A625" t="s">
        <v>1210</v>
      </c>
      <c r="B625" t="s">
        <v>1211</v>
      </c>
    </row>
    <row r="626" spans="1:2" x14ac:dyDescent="0.25">
      <c r="A626" t="s">
        <v>1212</v>
      </c>
      <c r="B626" t="s">
        <v>1213</v>
      </c>
    </row>
    <row r="627" spans="1:2" x14ac:dyDescent="0.25">
      <c r="A627" t="s">
        <v>1214</v>
      </c>
      <c r="B627" t="s">
        <v>1215</v>
      </c>
    </row>
    <row r="628" spans="1:2" x14ac:dyDescent="0.25">
      <c r="A628" t="s">
        <v>1216</v>
      </c>
      <c r="B628" t="s">
        <v>1217</v>
      </c>
    </row>
    <row r="629" spans="1:2" x14ac:dyDescent="0.25">
      <c r="A629" t="s">
        <v>1218</v>
      </c>
      <c r="B629" t="s">
        <v>1219</v>
      </c>
    </row>
    <row r="630" spans="1:2" x14ac:dyDescent="0.25">
      <c r="A630" t="s">
        <v>1220</v>
      </c>
      <c r="B630" t="s">
        <v>1221</v>
      </c>
    </row>
    <row r="631" spans="1:2" x14ac:dyDescent="0.25">
      <c r="A631" t="s">
        <v>1222</v>
      </c>
      <c r="B631" t="s">
        <v>1223</v>
      </c>
    </row>
    <row r="632" spans="1:2" x14ac:dyDescent="0.25">
      <c r="A632" t="s">
        <v>1224</v>
      </c>
      <c r="B632" t="s">
        <v>1225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topLeftCell="A276" workbookViewId="0"/>
  </sheetViews>
  <sheetFormatPr defaultRowHeight="15" x14ac:dyDescent="0.25"/>
  <cols>
    <col min="2" max="2" width="33.28515625" bestFit="1" customWidth="1"/>
  </cols>
  <sheetData>
    <row r="1" spans="1:2" x14ac:dyDescent="0.25">
      <c r="A1" s="24" t="s">
        <v>2444</v>
      </c>
      <c r="B1" t="s">
        <v>2445</v>
      </c>
    </row>
    <row r="2" spans="1:2" x14ac:dyDescent="0.25">
      <c r="A2" t="s">
        <v>1821</v>
      </c>
      <c r="B2" t="s">
        <v>1226</v>
      </c>
    </row>
    <row r="3" spans="1:2" x14ac:dyDescent="0.25">
      <c r="A3" t="s">
        <v>2446</v>
      </c>
      <c r="B3" t="s">
        <v>2447</v>
      </c>
    </row>
    <row r="4" spans="1:2" x14ac:dyDescent="0.25">
      <c r="A4" t="s">
        <v>2448</v>
      </c>
      <c r="B4" t="s">
        <v>2449</v>
      </c>
    </row>
    <row r="5" spans="1:2" x14ac:dyDescent="0.25">
      <c r="A5" t="s">
        <v>2450</v>
      </c>
      <c r="B5" t="s">
        <v>1227</v>
      </c>
    </row>
    <row r="6" spans="1:2" x14ac:dyDescent="0.25">
      <c r="A6" t="s">
        <v>2451</v>
      </c>
      <c r="B6" t="s">
        <v>1228</v>
      </c>
    </row>
    <row r="7" spans="1:2" x14ac:dyDescent="0.25">
      <c r="A7" t="s">
        <v>2452</v>
      </c>
      <c r="B7" t="s">
        <v>1229</v>
      </c>
    </row>
    <row r="8" spans="1:2" x14ac:dyDescent="0.25">
      <c r="A8" t="s">
        <v>2453</v>
      </c>
      <c r="B8" t="s">
        <v>1230</v>
      </c>
    </row>
    <row r="9" spans="1:2" x14ac:dyDescent="0.25">
      <c r="A9" t="s">
        <v>2454</v>
      </c>
      <c r="B9" t="s">
        <v>1231</v>
      </c>
    </row>
    <row r="10" spans="1:2" x14ac:dyDescent="0.25">
      <c r="A10" t="s">
        <v>2455</v>
      </c>
      <c r="B10" t="s">
        <v>1232</v>
      </c>
    </row>
    <row r="11" spans="1:2" x14ac:dyDescent="0.25">
      <c r="A11" t="s">
        <v>2456</v>
      </c>
      <c r="B11" t="s">
        <v>1233</v>
      </c>
    </row>
    <row r="12" spans="1:2" x14ac:dyDescent="0.25">
      <c r="A12" t="s">
        <v>2457</v>
      </c>
      <c r="B12" t="s">
        <v>1234</v>
      </c>
    </row>
    <row r="13" spans="1:2" x14ac:dyDescent="0.25">
      <c r="A13" t="s">
        <v>2458</v>
      </c>
      <c r="B13" t="s">
        <v>1235</v>
      </c>
    </row>
    <row r="14" spans="1:2" x14ac:dyDescent="0.25">
      <c r="A14" t="s">
        <v>2459</v>
      </c>
      <c r="B14" t="s">
        <v>1236</v>
      </c>
    </row>
    <row r="15" spans="1:2" x14ac:dyDescent="0.25">
      <c r="A15" t="s">
        <v>2460</v>
      </c>
      <c r="B15" t="s">
        <v>1237</v>
      </c>
    </row>
    <row r="16" spans="1:2" x14ac:dyDescent="0.25">
      <c r="A16" t="s">
        <v>2461</v>
      </c>
      <c r="B16" t="s">
        <v>1238</v>
      </c>
    </row>
    <row r="17" spans="1:2" x14ac:dyDescent="0.25">
      <c r="A17" t="s">
        <v>2462</v>
      </c>
      <c r="B17" t="s">
        <v>1239</v>
      </c>
    </row>
    <row r="18" spans="1:2" x14ac:dyDescent="0.25">
      <c r="A18" t="s">
        <v>2463</v>
      </c>
      <c r="B18" t="s">
        <v>1240</v>
      </c>
    </row>
    <row r="19" spans="1:2" x14ac:dyDescent="0.25">
      <c r="A19" t="s">
        <v>2464</v>
      </c>
      <c r="B19" t="s">
        <v>1241</v>
      </c>
    </row>
    <row r="20" spans="1:2" x14ac:dyDescent="0.25">
      <c r="A20" t="s">
        <v>2465</v>
      </c>
      <c r="B20" t="s">
        <v>1241</v>
      </c>
    </row>
    <row r="21" spans="1:2" x14ac:dyDescent="0.25">
      <c r="A21" t="s">
        <v>2466</v>
      </c>
      <c r="B21" t="s">
        <v>1242</v>
      </c>
    </row>
    <row r="22" spans="1:2" x14ac:dyDescent="0.25">
      <c r="A22" t="s">
        <v>2467</v>
      </c>
      <c r="B22" t="s">
        <v>1243</v>
      </c>
    </row>
    <row r="23" spans="1:2" x14ac:dyDescent="0.25">
      <c r="A23" t="s">
        <v>2468</v>
      </c>
      <c r="B23" t="s">
        <v>1244</v>
      </c>
    </row>
    <row r="24" spans="1:2" x14ac:dyDescent="0.25">
      <c r="A24" t="s">
        <v>2469</v>
      </c>
      <c r="B24" t="s">
        <v>1245</v>
      </c>
    </row>
    <row r="25" spans="1:2" x14ac:dyDescent="0.25">
      <c r="A25" t="s">
        <v>2470</v>
      </c>
      <c r="B25" t="s">
        <v>1246</v>
      </c>
    </row>
    <row r="26" spans="1:2" x14ac:dyDescent="0.25">
      <c r="A26" t="s">
        <v>2471</v>
      </c>
      <c r="B26" t="s">
        <v>1247</v>
      </c>
    </row>
    <row r="27" spans="1:2" x14ac:dyDescent="0.25">
      <c r="A27" t="s">
        <v>2472</v>
      </c>
      <c r="B27" t="s">
        <v>1248</v>
      </c>
    </row>
    <row r="28" spans="1:2" x14ac:dyDescent="0.25">
      <c r="A28" t="s">
        <v>2473</v>
      </c>
      <c r="B28" t="s">
        <v>1249</v>
      </c>
    </row>
    <row r="29" spans="1:2" x14ac:dyDescent="0.25">
      <c r="A29" t="s">
        <v>2474</v>
      </c>
      <c r="B29" t="s">
        <v>1250</v>
      </c>
    </row>
    <row r="30" spans="1:2" x14ac:dyDescent="0.25">
      <c r="A30" t="s">
        <v>2475</v>
      </c>
      <c r="B30" t="s">
        <v>1069</v>
      </c>
    </row>
    <row r="31" spans="1:2" x14ac:dyDescent="0.25">
      <c r="A31" t="s">
        <v>2476</v>
      </c>
      <c r="B31" t="s">
        <v>1069</v>
      </c>
    </row>
    <row r="32" spans="1:2" x14ac:dyDescent="0.25">
      <c r="A32" t="s">
        <v>2477</v>
      </c>
      <c r="B32" t="s">
        <v>1251</v>
      </c>
    </row>
    <row r="33" spans="1:2" x14ac:dyDescent="0.25">
      <c r="A33" t="s">
        <v>2478</v>
      </c>
      <c r="B33" t="s">
        <v>1252</v>
      </c>
    </row>
    <row r="34" spans="1:2" x14ac:dyDescent="0.25">
      <c r="A34" t="s">
        <v>2479</v>
      </c>
      <c r="B34" t="s">
        <v>1253</v>
      </c>
    </row>
    <row r="35" spans="1:2" x14ac:dyDescent="0.25">
      <c r="A35" t="s">
        <v>2480</v>
      </c>
      <c r="B35" t="s">
        <v>1254</v>
      </c>
    </row>
    <row r="36" spans="1:2" x14ac:dyDescent="0.25">
      <c r="A36" t="s">
        <v>2481</v>
      </c>
      <c r="B36" t="s">
        <v>1255</v>
      </c>
    </row>
    <row r="37" spans="1:2" x14ac:dyDescent="0.25">
      <c r="A37" t="s">
        <v>2482</v>
      </c>
      <c r="B37" t="s">
        <v>1256</v>
      </c>
    </row>
    <row r="38" spans="1:2" x14ac:dyDescent="0.25">
      <c r="A38" t="s">
        <v>2483</v>
      </c>
      <c r="B38" t="s">
        <v>1257</v>
      </c>
    </row>
    <row r="39" spans="1:2" x14ac:dyDescent="0.25">
      <c r="A39" t="s">
        <v>2484</v>
      </c>
      <c r="B39" t="s">
        <v>1258</v>
      </c>
    </row>
    <row r="40" spans="1:2" x14ac:dyDescent="0.25">
      <c r="A40" t="s">
        <v>2485</v>
      </c>
      <c r="B40" t="s">
        <v>1259</v>
      </c>
    </row>
    <row r="41" spans="1:2" x14ac:dyDescent="0.25">
      <c r="A41" t="s">
        <v>2486</v>
      </c>
      <c r="B41" t="s">
        <v>1260</v>
      </c>
    </row>
    <row r="42" spans="1:2" x14ac:dyDescent="0.25">
      <c r="A42" t="s">
        <v>2487</v>
      </c>
      <c r="B42" t="s">
        <v>1261</v>
      </c>
    </row>
    <row r="43" spans="1:2" x14ac:dyDescent="0.25">
      <c r="A43" t="s">
        <v>2488</v>
      </c>
      <c r="B43" t="s">
        <v>1262</v>
      </c>
    </row>
    <row r="44" spans="1:2" x14ac:dyDescent="0.25">
      <c r="A44" t="s">
        <v>2489</v>
      </c>
      <c r="B44" t="s">
        <v>1263</v>
      </c>
    </row>
    <row r="45" spans="1:2" x14ac:dyDescent="0.25">
      <c r="A45" t="s">
        <v>2490</v>
      </c>
      <c r="B45" t="s">
        <v>1264</v>
      </c>
    </row>
    <row r="46" spans="1:2" x14ac:dyDescent="0.25">
      <c r="A46" t="s">
        <v>2491</v>
      </c>
      <c r="B46" t="s">
        <v>1265</v>
      </c>
    </row>
    <row r="47" spans="1:2" x14ac:dyDescent="0.25">
      <c r="A47" t="s">
        <v>2492</v>
      </c>
      <c r="B47" t="s">
        <v>1266</v>
      </c>
    </row>
    <row r="48" spans="1:2" x14ac:dyDescent="0.25">
      <c r="A48" t="s">
        <v>2493</v>
      </c>
      <c r="B48" t="s">
        <v>1267</v>
      </c>
    </row>
    <row r="49" spans="1:2" x14ac:dyDescent="0.25">
      <c r="A49" t="s">
        <v>2494</v>
      </c>
      <c r="B49" t="s">
        <v>1268</v>
      </c>
    </row>
    <row r="50" spans="1:2" x14ac:dyDescent="0.25">
      <c r="A50" t="s">
        <v>2495</v>
      </c>
      <c r="B50" t="s">
        <v>1269</v>
      </c>
    </row>
    <row r="51" spans="1:2" x14ac:dyDescent="0.25">
      <c r="A51" t="s">
        <v>2496</v>
      </c>
      <c r="B51" t="s">
        <v>1270</v>
      </c>
    </row>
    <row r="52" spans="1:2" x14ac:dyDescent="0.25">
      <c r="A52" t="s">
        <v>2497</v>
      </c>
      <c r="B52" t="s">
        <v>1271</v>
      </c>
    </row>
    <row r="53" spans="1:2" x14ac:dyDescent="0.25">
      <c r="A53" t="s">
        <v>2498</v>
      </c>
      <c r="B53" t="s">
        <v>1272</v>
      </c>
    </row>
    <row r="54" spans="1:2" x14ac:dyDescent="0.25">
      <c r="A54" t="s">
        <v>2499</v>
      </c>
      <c r="B54" t="s">
        <v>1273</v>
      </c>
    </row>
    <row r="55" spans="1:2" x14ac:dyDescent="0.25">
      <c r="A55" t="s">
        <v>2500</v>
      </c>
      <c r="B55" t="s">
        <v>1274</v>
      </c>
    </row>
    <row r="56" spans="1:2" x14ac:dyDescent="0.25">
      <c r="A56" t="s">
        <v>2501</v>
      </c>
      <c r="B56" t="s">
        <v>1275</v>
      </c>
    </row>
    <row r="57" spans="1:2" x14ac:dyDescent="0.25">
      <c r="A57" t="s">
        <v>1820</v>
      </c>
      <c r="B57" t="s">
        <v>1275</v>
      </c>
    </row>
    <row r="58" spans="1:2" x14ac:dyDescent="0.25">
      <c r="A58" t="s">
        <v>2502</v>
      </c>
      <c r="B58" t="s">
        <v>1276</v>
      </c>
    </row>
    <row r="59" spans="1:2" x14ac:dyDescent="0.25">
      <c r="A59" t="s">
        <v>2503</v>
      </c>
      <c r="B59" t="s">
        <v>1277</v>
      </c>
    </row>
    <row r="60" spans="1:2" x14ac:dyDescent="0.25">
      <c r="A60" t="s">
        <v>2504</v>
      </c>
      <c r="B60" t="s">
        <v>1278</v>
      </c>
    </row>
    <row r="61" spans="1:2" x14ac:dyDescent="0.25">
      <c r="A61" t="s">
        <v>2505</v>
      </c>
      <c r="B61" t="s">
        <v>1279</v>
      </c>
    </row>
    <row r="62" spans="1:2" x14ac:dyDescent="0.25">
      <c r="A62" t="s">
        <v>2506</v>
      </c>
      <c r="B62" t="s">
        <v>1280</v>
      </c>
    </row>
    <row r="63" spans="1:2" x14ac:dyDescent="0.25">
      <c r="A63" t="s">
        <v>2507</v>
      </c>
      <c r="B63" t="s">
        <v>1281</v>
      </c>
    </row>
    <row r="64" spans="1:2" x14ac:dyDescent="0.25">
      <c r="A64" t="s">
        <v>2508</v>
      </c>
      <c r="B64" t="s">
        <v>1282</v>
      </c>
    </row>
    <row r="65" spans="1:2" x14ac:dyDescent="0.25">
      <c r="A65" t="s">
        <v>2509</v>
      </c>
      <c r="B65" t="s">
        <v>1283</v>
      </c>
    </row>
    <row r="66" spans="1:2" x14ac:dyDescent="0.25">
      <c r="A66" t="s">
        <v>2510</v>
      </c>
      <c r="B66" t="s">
        <v>1284</v>
      </c>
    </row>
    <row r="67" spans="1:2" x14ac:dyDescent="0.25">
      <c r="A67" t="s">
        <v>2511</v>
      </c>
      <c r="B67" t="s">
        <v>1285</v>
      </c>
    </row>
    <row r="68" spans="1:2" x14ac:dyDescent="0.25">
      <c r="A68" t="s">
        <v>2512</v>
      </c>
      <c r="B68" t="s">
        <v>962</v>
      </c>
    </row>
    <row r="69" spans="1:2" x14ac:dyDescent="0.25">
      <c r="A69" t="s">
        <v>2513</v>
      </c>
      <c r="B69" t="s">
        <v>1286</v>
      </c>
    </row>
    <row r="70" spans="1:2" x14ac:dyDescent="0.25">
      <c r="A70" t="s">
        <v>2514</v>
      </c>
      <c r="B70" t="s">
        <v>1286</v>
      </c>
    </row>
    <row r="71" spans="1:2" x14ac:dyDescent="0.25">
      <c r="A71" t="s">
        <v>2515</v>
      </c>
      <c r="B71" t="s">
        <v>1287</v>
      </c>
    </row>
    <row r="72" spans="1:2" x14ac:dyDescent="0.25">
      <c r="A72" t="s">
        <v>2516</v>
      </c>
      <c r="B72" t="s">
        <v>1288</v>
      </c>
    </row>
    <row r="73" spans="1:2" x14ac:dyDescent="0.25">
      <c r="A73" t="s">
        <v>2517</v>
      </c>
      <c r="B73" t="s">
        <v>1289</v>
      </c>
    </row>
    <row r="74" spans="1:2" x14ac:dyDescent="0.25">
      <c r="A74" t="s">
        <v>2518</v>
      </c>
      <c r="B74" t="s">
        <v>1290</v>
      </c>
    </row>
    <row r="75" spans="1:2" x14ac:dyDescent="0.25">
      <c r="A75" t="s">
        <v>2519</v>
      </c>
      <c r="B75" t="s">
        <v>1291</v>
      </c>
    </row>
    <row r="76" spans="1:2" x14ac:dyDescent="0.25">
      <c r="A76" t="s">
        <v>2520</v>
      </c>
      <c r="B76" t="s">
        <v>1292</v>
      </c>
    </row>
    <row r="77" spans="1:2" x14ac:dyDescent="0.25">
      <c r="A77" t="s">
        <v>2521</v>
      </c>
      <c r="B77" t="s">
        <v>1293</v>
      </c>
    </row>
    <row r="78" spans="1:2" x14ac:dyDescent="0.25">
      <c r="A78" t="s">
        <v>2522</v>
      </c>
      <c r="B78" t="s">
        <v>1294</v>
      </c>
    </row>
    <row r="79" spans="1:2" x14ac:dyDescent="0.25">
      <c r="A79" t="s">
        <v>2523</v>
      </c>
      <c r="B79" t="s">
        <v>1295</v>
      </c>
    </row>
    <row r="80" spans="1:2" x14ac:dyDescent="0.25">
      <c r="A80" t="s">
        <v>2524</v>
      </c>
      <c r="B80" t="s">
        <v>1296</v>
      </c>
    </row>
    <row r="81" spans="1:2" x14ac:dyDescent="0.25">
      <c r="A81" t="s">
        <v>2525</v>
      </c>
      <c r="B81" t="s">
        <v>1297</v>
      </c>
    </row>
    <row r="82" spans="1:2" x14ac:dyDescent="0.25">
      <c r="A82" t="s">
        <v>2526</v>
      </c>
      <c r="B82" t="s">
        <v>1298</v>
      </c>
    </row>
    <row r="83" spans="1:2" x14ac:dyDescent="0.25">
      <c r="A83" t="s">
        <v>2527</v>
      </c>
      <c r="B83" t="s">
        <v>1299</v>
      </c>
    </row>
    <row r="84" spans="1:2" x14ac:dyDescent="0.25">
      <c r="A84" t="s">
        <v>2528</v>
      </c>
      <c r="B84" t="s">
        <v>1300</v>
      </c>
    </row>
    <row r="85" spans="1:2" x14ac:dyDescent="0.25">
      <c r="A85" t="s">
        <v>2529</v>
      </c>
      <c r="B85" t="s">
        <v>1301</v>
      </c>
    </row>
    <row r="86" spans="1:2" x14ac:dyDescent="0.25">
      <c r="A86" t="s">
        <v>2530</v>
      </c>
      <c r="B86" t="s">
        <v>2531</v>
      </c>
    </row>
    <row r="87" spans="1:2" x14ac:dyDescent="0.25">
      <c r="A87" t="s">
        <v>2532</v>
      </c>
      <c r="B87" t="s">
        <v>2533</v>
      </c>
    </row>
    <row r="88" spans="1:2" x14ac:dyDescent="0.25">
      <c r="A88" t="s">
        <v>2534</v>
      </c>
      <c r="B88" t="s">
        <v>1302</v>
      </c>
    </row>
    <row r="89" spans="1:2" x14ac:dyDescent="0.25">
      <c r="A89" t="s">
        <v>2535</v>
      </c>
      <c r="B89" t="s">
        <v>2536</v>
      </c>
    </row>
    <row r="90" spans="1:2" x14ac:dyDescent="0.25">
      <c r="A90" t="s">
        <v>2537</v>
      </c>
      <c r="B90" t="s">
        <v>1303</v>
      </c>
    </row>
    <row r="91" spans="1:2" x14ac:dyDescent="0.25">
      <c r="A91" t="s">
        <v>2538</v>
      </c>
      <c r="B91" t="s">
        <v>2539</v>
      </c>
    </row>
    <row r="92" spans="1:2" x14ac:dyDescent="0.25">
      <c r="A92" t="s">
        <v>2540</v>
      </c>
      <c r="B92" t="s">
        <v>1304</v>
      </c>
    </row>
    <row r="93" spans="1:2" x14ac:dyDescent="0.25">
      <c r="A93" t="s">
        <v>2541</v>
      </c>
      <c r="B93" t="s">
        <v>1305</v>
      </c>
    </row>
    <row r="94" spans="1:2" x14ac:dyDescent="0.25">
      <c r="A94" t="s">
        <v>2542</v>
      </c>
      <c r="B94" t="s">
        <v>1306</v>
      </c>
    </row>
    <row r="95" spans="1:2" x14ac:dyDescent="0.25">
      <c r="A95" t="s">
        <v>2543</v>
      </c>
      <c r="B95" t="s">
        <v>2544</v>
      </c>
    </row>
    <row r="96" spans="1:2" x14ac:dyDescent="0.25">
      <c r="A96" t="s">
        <v>2545</v>
      </c>
      <c r="B96" t="s">
        <v>2546</v>
      </c>
    </row>
    <row r="97" spans="1:2" x14ac:dyDescent="0.25">
      <c r="A97" t="s">
        <v>2547</v>
      </c>
      <c r="B97" t="s">
        <v>2548</v>
      </c>
    </row>
    <row r="98" spans="1:2" x14ac:dyDescent="0.25">
      <c r="A98" t="s">
        <v>2549</v>
      </c>
      <c r="B98" t="s">
        <v>2550</v>
      </c>
    </row>
    <row r="99" spans="1:2" x14ac:dyDescent="0.25">
      <c r="A99" t="s">
        <v>2551</v>
      </c>
      <c r="B99" t="s">
        <v>1307</v>
      </c>
    </row>
    <row r="100" spans="1:2" x14ac:dyDescent="0.25">
      <c r="A100" t="s">
        <v>2552</v>
      </c>
      <c r="B100" t="s">
        <v>1308</v>
      </c>
    </row>
    <row r="101" spans="1:2" x14ac:dyDescent="0.25">
      <c r="A101" t="s">
        <v>2553</v>
      </c>
      <c r="B101" t="s">
        <v>1309</v>
      </c>
    </row>
    <row r="102" spans="1:2" x14ac:dyDescent="0.25">
      <c r="A102" t="s">
        <v>2554</v>
      </c>
      <c r="B102" t="s">
        <v>1310</v>
      </c>
    </row>
    <row r="103" spans="1:2" x14ac:dyDescent="0.25">
      <c r="A103" t="s">
        <v>2555</v>
      </c>
      <c r="B103" t="s">
        <v>2556</v>
      </c>
    </row>
    <row r="104" spans="1:2" x14ac:dyDescent="0.25">
      <c r="A104" t="s">
        <v>2557</v>
      </c>
      <c r="B104" t="s">
        <v>2558</v>
      </c>
    </row>
    <row r="105" spans="1:2" x14ac:dyDescent="0.25">
      <c r="A105" t="s">
        <v>2559</v>
      </c>
      <c r="B105" t="s">
        <v>957</v>
      </c>
    </row>
    <row r="106" spans="1:2" x14ac:dyDescent="0.25">
      <c r="A106" t="s">
        <v>2560</v>
      </c>
      <c r="B106" t="s">
        <v>1311</v>
      </c>
    </row>
    <row r="107" spans="1:2" x14ac:dyDescent="0.25">
      <c r="A107" t="s">
        <v>2561</v>
      </c>
      <c r="B107" t="s">
        <v>2562</v>
      </c>
    </row>
    <row r="108" spans="1:2" x14ac:dyDescent="0.25">
      <c r="A108" t="s">
        <v>2563</v>
      </c>
      <c r="B108" t="s">
        <v>2564</v>
      </c>
    </row>
    <row r="109" spans="1:2" x14ac:dyDescent="0.25">
      <c r="A109" t="s">
        <v>2565</v>
      </c>
      <c r="B109" t="s">
        <v>1312</v>
      </c>
    </row>
    <row r="110" spans="1:2" x14ac:dyDescent="0.25">
      <c r="A110" t="s">
        <v>2566</v>
      </c>
      <c r="B110" t="s">
        <v>1313</v>
      </c>
    </row>
    <row r="111" spans="1:2" x14ac:dyDescent="0.25">
      <c r="A111" t="s">
        <v>2567</v>
      </c>
      <c r="B111" t="s">
        <v>1314</v>
      </c>
    </row>
    <row r="112" spans="1:2" x14ac:dyDescent="0.25">
      <c r="A112" t="s">
        <v>2568</v>
      </c>
      <c r="B112" t="s">
        <v>1315</v>
      </c>
    </row>
    <row r="113" spans="1:2" x14ac:dyDescent="0.25">
      <c r="A113" t="s">
        <v>2569</v>
      </c>
      <c r="B113" t="s">
        <v>1316</v>
      </c>
    </row>
    <row r="114" spans="1:2" x14ac:dyDescent="0.25">
      <c r="A114" t="s">
        <v>2570</v>
      </c>
      <c r="B114" t="s">
        <v>1317</v>
      </c>
    </row>
    <row r="115" spans="1:2" x14ac:dyDescent="0.25">
      <c r="A115" t="s">
        <v>2571</v>
      </c>
      <c r="B115" t="s">
        <v>2572</v>
      </c>
    </row>
    <row r="116" spans="1:2" x14ac:dyDescent="0.25">
      <c r="A116" t="s">
        <v>2573</v>
      </c>
      <c r="B116" t="s">
        <v>1318</v>
      </c>
    </row>
    <row r="117" spans="1:2" x14ac:dyDescent="0.25">
      <c r="A117" t="s">
        <v>2574</v>
      </c>
      <c r="B117" t="s">
        <v>1319</v>
      </c>
    </row>
    <row r="118" spans="1:2" x14ac:dyDescent="0.25">
      <c r="A118" t="s">
        <v>2575</v>
      </c>
      <c r="B118" t="s">
        <v>1320</v>
      </c>
    </row>
    <row r="119" spans="1:2" x14ac:dyDescent="0.25">
      <c r="A119" t="s">
        <v>2576</v>
      </c>
      <c r="B119" t="s">
        <v>1321</v>
      </c>
    </row>
    <row r="120" spans="1:2" x14ac:dyDescent="0.25">
      <c r="A120" t="s">
        <v>2577</v>
      </c>
      <c r="B120" t="s">
        <v>1322</v>
      </c>
    </row>
    <row r="121" spans="1:2" x14ac:dyDescent="0.25">
      <c r="A121" t="s">
        <v>2578</v>
      </c>
      <c r="B121" t="s">
        <v>1323</v>
      </c>
    </row>
    <row r="122" spans="1:2" x14ac:dyDescent="0.25">
      <c r="A122" t="s">
        <v>2579</v>
      </c>
      <c r="B122" t="s">
        <v>1324</v>
      </c>
    </row>
    <row r="123" spans="1:2" x14ac:dyDescent="0.25">
      <c r="A123" t="s">
        <v>2580</v>
      </c>
      <c r="B123" t="s">
        <v>1325</v>
      </c>
    </row>
    <row r="124" spans="1:2" x14ac:dyDescent="0.25">
      <c r="A124" t="s">
        <v>2581</v>
      </c>
      <c r="B124" t="s">
        <v>1326</v>
      </c>
    </row>
    <row r="125" spans="1:2" x14ac:dyDescent="0.25">
      <c r="A125" t="s">
        <v>2582</v>
      </c>
      <c r="B125" t="s">
        <v>1327</v>
      </c>
    </row>
    <row r="126" spans="1:2" x14ac:dyDescent="0.25">
      <c r="A126" t="s">
        <v>2583</v>
      </c>
      <c r="B126" t="s">
        <v>1328</v>
      </c>
    </row>
    <row r="127" spans="1:2" x14ac:dyDescent="0.25">
      <c r="A127" t="s">
        <v>2584</v>
      </c>
      <c r="B127" t="s">
        <v>1329</v>
      </c>
    </row>
    <row r="128" spans="1:2" x14ac:dyDescent="0.25">
      <c r="A128" t="s">
        <v>2585</v>
      </c>
      <c r="B128" t="s">
        <v>1330</v>
      </c>
    </row>
    <row r="129" spans="1:2" x14ac:dyDescent="0.25">
      <c r="A129" t="s">
        <v>2586</v>
      </c>
      <c r="B129" t="s">
        <v>1331</v>
      </c>
    </row>
    <row r="130" spans="1:2" x14ac:dyDescent="0.25">
      <c r="A130" t="s">
        <v>2587</v>
      </c>
      <c r="B130" t="s">
        <v>1154</v>
      </c>
    </row>
    <row r="131" spans="1:2" x14ac:dyDescent="0.25">
      <c r="A131" t="s">
        <v>2588</v>
      </c>
      <c r="B131" t="s">
        <v>1332</v>
      </c>
    </row>
    <row r="132" spans="1:2" x14ac:dyDescent="0.25">
      <c r="A132" t="s">
        <v>2589</v>
      </c>
      <c r="B132" t="s">
        <v>2590</v>
      </c>
    </row>
    <row r="133" spans="1:2" x14ac:dyDescent="0.25">
      <c r="A133" t="s">
        <v>2591</v>
      </c>
      <c r="B133" t="s">
        <v>1333</v>
      </c>
    </row>
    <row r="134" spans="1:2" x14ac:dyDescent="0.25">
      <c r="A134" t="s">
        <v>2592</v>
      </c>
      <c r="B134" t="s">
        <v>1334</v>
      </c>
    </row>
    <row r="135" spans="1:2" x14ac:dyDescent="0.25">
      <c r="A135" t="s">
        <v>2593</v>
      </c>
      <c r="B135" t="s">
        <v>1335</v>
      </c>
    </row>
    <row r="136" spans="1:2" x14ac:dyDescent="0.25">
      <c r="A136" t="s">
        <v>2594</v>
      </c>
      <c r="B136" t="s">
        <v>1336</v>
      </c>
    </row>
    <row r="137" spans="1:2" x14ac:dyDescent="0.25">
      <c r="A137" t="s">
        <v>2595</v>
      </c>
      <c r="B137" t="s">
        <v>1337</v>
      </c>
    </row>
    <row r="138" spans="1:2" x14ac:dyDescent="0.25">
      <c r="A138" t="s">
        <v>2596</v>
      </c>
      <c r="B138" t="s">
        <v>1338</v>
      </c>
    </row>
    <row r="139" spans="1:2" x14ac:dyDescent="0.25">
      <c r="A139" t="s">
        <v>2597</v>
      </c>
      <c r="B139" t="s">
        <v>1339</v>
      </c>
    </row>
    <row r="140" spans="1:2" x14ac:dyDescent="0.25">
      <c r="A140" t="s">
        <v>2598</v>
      </c>
      <c r="B140" t="s">
        <v>1340</v>
      </c>
    </row>
    <row r="141" spans="1:2" x14ac:dyDescent="0.25">
      <c r="A141" t="s">
        <v>2599</v>
      </c>
      <c r="B141" t="s">
        <v>1341</v>
      </c>
    </row>
    <row r="142" spans="1:2" x14ac:dyDescent="0.25">
      <c r="A142" t="s">
        <v>2600</v>
      </c>
      <c r="B142" t="s">
        <v>1342</v>
      </c>
    </row>
    <row r="143" spans="1:2" x14ac:dyDescent="0.25">
      <c r="A143" t="s">
        <v>2601</v>
      </c>
      <c r="B143" t="s">
        <v>2602</v>
      </c>
    </row>
    <row r="144" spans="1:2" x14ac:dyDescent="0.25">
      <c r="A144" t="s">
        <v>2603</v>
      </c>
      <c r="B144" t="s">
        <v>1343</v>
      </c>
    </row>
    <row r="145" spans="1:2" x14ac:dyDescent="0.25">
      <c r="A145" t="s">
        <v>2604</v>
      </c>
      <c r="B145" t="s">
        <v>1344</v>
      </c>
    </row>
    <row r="146" spans="1:2" x14ac:dyDescent="0.25">
      <c r="A146" t="s">
        <v>2605</v>
      </c>
      <c r="B146" t="s">
        <v>1345</v>
      </c>
    </row>
    <row r="147" spans="1:2" x14ac:dyDescent="0.25">
      <c r="A147" t="s">
        <v>2606</v>
      </c>
      <c r="B147" t="s">
        <v>1346</v>
      </c>
    </row>
    <row r="148" spans="1:2" x14ac:dyDescent="0.25">
      <c r="A148" t="s">
        <v>2607</v>
      </c>
      <c r="B148" t="s">
        <v>1347</v>
      </c>
    </row>
    <row r="149" spans="1:2" x14ac:dyDescent="0.25">
      <c r="A149" t="s">
        <v>2608</v>
      </c>
      <c r="B149" t="s">
        <v>1348</v>
      </c>
    </row>
    <row r="150" spans="1:2" x14ac:dyDescent="0.25">
      <c r="A150" t="s">
        <v>2609</v>
      </c>
      <c r="B150" t="s">
        <v>1349</v>
      </c>
    </row>
    <row r="151" spans="1:2" x14ac:dyDescent="0.25">
      <c r="A151" t="s">
        <v>2610</v>
      </c>
      <c r="B151" t="s">
        <v>1350</v>
      </c>
    </row>
    <row r="152" spans="1:2" x14ac:dyDescent="0.25">
      <c r="A152" t="s">
        <v>2611</v>
      </c>
      <c r="B152" t="s">
        <v>1351</v>
      </c>
    </row>
    <row r="153" spans="1:2" x14ac:dyDescent="0.25">
      <c r="A153" t="s">
        <v>2612</v>
      </c>
      <c r="B153" t="s">
        <v>1352</v>
      </c>
    </row>
    <row r="154" spans="1:2" x14ac:dyDescent="0.25">
      <c r="A154" t="s">
        <v>2613</v>
      </c>
      <c r="B154" t="s">
        <v>2614</v>
      </c>
    </row>
    <row r="155" spans="1:2" x14ac:dyDescent="0.25">
      <c r="A155" t="s">
        <v>2615</v>
      </c>
      <c r="B155" t="s">
        <v>1353</v>
      </c>
    </row>
    <row r="156" spans="1:2" x14ac:dyDescent="0.25">
      <c r="A156" t="s">
        <v>2616</v>
      </c>
      <c r="B156" t="s">
        <v>1354</v>
      </c>
    </row>
    <row r="157" spans="1:2" x14ac:dyDescent="0.25">
      <c r="A157" t="s">
        <v>2617</v>
      </c>
      <c r="B157" t="s">
        <v>1355</v>
      </c>
    </row>
    <row r="158" spans="1:2" x14ac:dyDescent="0.25">
      <c r="A158" t="s">
        <v>2618</v>
      </c>
      <c r="B158" t="s">
        <v>1356</v>
      </c>
    </row>
    <row r="159" spans="1:2" x14ac:dyDescent="0.25">
      <c r="A159" t="s">
        <v>2619</v>
      </c>
      <c r="B159" t="s">
        <v>1357</v>
      </c>
    </row>
    <row r="160" spans="1:2" x14ac:dyDescent="0.25">
      <c r="A160" t="s">
        <v>2620</v>
      </c>
      <c r="B160" t="s">
        <v>2621</v>
      </c>
    </row>
    <row r="161" spans="1:2" x14ac:dyDescent="0.25">
      <c r="A161" t="s">
        <v>2622</v>
      </c>
      <c r="B161" t="s">
        <v>1358</v>
      </c>
    </row>
    <row r="162" spans="1:2" x14ac:dyDescent="0.25">
      <c r="A162" t="s">
        <v>2623</v>
      </c>
      <c r="B162" t="s">
        <v>1359</v>
      </c>
    </row>
    <row r="163" spans="1:2" x14ac:dyDescent="0.25">
      <c r="A163" t="s">
        <v>2624</v>
      </c>
      <c r="B163" t="s">
        <v>2625</v>
      </c>
    </row>
    <row r="164" spans="1:2" x14ac:dyDescent="0.25">
      <c r="A164" t="s">
        <v>2626</v>
      </c>
      <c r="B164" t="s">
        <v>1360</v>
      </c>
    </row>
    <row r="165" spans="1:2" x14ac:dyDescent="0.25">
      <c r="A165" t="s">
        <v>2627</v>
      </c>
      <c r="B165" t="s">
        <v>1361</v>
      </c>
    </row>
    <row r="166" spans="1:2" x14ac:dyDescent="0.25">
      <c r="A166" t="s">
        <v>2628</v>
      </c>
      <c r="B166" t="s">
        <v>1362</v>
      </c>
    </row>
    <row r="167" spans="1:2" x14ac:dyDescent="0.25">
      <c r="A167" t="s">
        <v>2629</v>
      </c>
      <c r="B167" t="s">
        <v>2630</v>
      </c>
    </row>
    <row r="168" spans="1:2" x14ac:dyDescent="0.25">
      <c r="A168" t="s">
        <v>2631</v>
      </c>
      <c r="B168" t="s">
        <v>97</v>
      </c>
    </row>
    <row r="169" spans="1:2" x14ac:dyDescent="0.25">
      <c r="A169" t="s">
        <v>2632</v>
      </c>
      <c r="B169" t="s">
        <v>1363</v>
      </c>
    </row>
    <row r="170" spans="1:2" x14ac:dyDescent="0.25">
      <c r="A170" t="s">
        <v>2633</v>
      </c>
      <c r="B170" t="s">
        <v>1364</v>
      </c>
    </row>
    <row r="171" spans="1:2" x14ac:dyDescent="0.25">
      <c r="A171" t="s">
        <v>2634</v>
      </c>
      <c r="B171" t="s">
        <v>1364</v>
      </c>
    </row>
    <row r="172" spans="1:2" x14ac:dyDescent="0.25">
      <c r="A172" t="s">
        <v>2635</v>
      </c>
      <c r="B172" t="s">
        <v>1365</v>
      </c>
    </row>
    <row r="173" spans="1:2" x14ac:dyDescent="0.25">
      <c r="A173" t="s">
        <v>2636</v>
      </c>
      <c r="B173" t="s">
        <v>1366</v>
      </c>
    </row>
    <row r="174" spans="1:2" x14ac:dyDescent="0.25">
      <c r="A174" t="s">
        <v>2637</v>
      </c>
      <c r="B174" t="s">
        <v>1367</v>
      </c>
    </row>
    <row r="175" spans="1:2" x14ac:dyDescent="0.25">
      <c r="A175" t="s">
        <v>2638</v>
      </c>
      <c r="B175" t="s">
        <v>1368</v>
      </c>
    </row>
    <row r="176" spans="1:2" x14ac:dyDescent="0.25">
      <c r="A176" t="s">
        <v>2639</v>
      </c>
      <c r="B176" t="s">
        <v>1369</v>
      </c>
    </row>
    <row r="177" spans="1:2" x14ac:dyDescent="0.25">
      <c r="A177" t="s">
        <v>2640</v>
      </c>
      <c r="B177" t="s">
        <v>1370</v>
      </c>
    </row>
    <row r="178" spans="1:2" x14ac:dyDescent="0.25">
      <c r="A178" t="s">
        <v>2641</v>
      </c>
      <c r="B178" t="s">
        <v>1371</v>
      </c>
    </row>
    <row r="179" spans="1:2" x14ac:dyDescent="0.25">
      <c r="A179" t="s">
        <v>2642</v>
      </c>
      <c r="B179" t="s">
        <v>1372</v>
      </c>
    </row>
    <row r="180" spans="1:2" x14ac:dyDescent="0.25">
      <c r="A180" t="s">
        <v>2643</v>
      </c>
      <c r="B180" t="s">
        <v>1373</v>
      </c>
    </row>
    <row r="181" spans="1:2" x14ac:dyDescent="0.25">
      <c r="A181" t="s">
        <v>2644</v>
      </c>
      <c r="B181" t="s">
        <v>1374</v>
      </c>
    </row>
    <row r="182" spans="1:2" x14ac:dyDescent="0.25">
      <c r="A182" t="s">
        <v>2645</v>
      </c>
      <c r="B182" t="s">
        <v>1375</v>
      </c>
    </row>
    <row r="183" spans="1:2" x14ac:dyDescent="0.25">
      <c r="A183" t="s">
        <v>2646</v>
      </c>
      <c r="B183" t="s">
        <v>1375</v>
      </c>
    </row>
    <row r="184" spans="1:2" x14ac:dyDescent="0.25">
      <c r="A184" t="s">
        <v>2647</v>
      </c>
      <c r="B184" t="s">
        <v>1376</v>
      </c>
    </row>
    <row r="185" spans="1:2" x14ac:dyDescent="0.25">
      <c r="A185" t="s">
        <v>2648</v>
      </c>
      <c r="B185" t="s">
        <v>1377</v>
      </c>
    </row>
    <row r="186" spans="1:2" x14ac:dyDescent="0.25">
      <c r="A186" t="s">
        <v>2649</v>
      </c>
      <c r="B186" t="s">
        <v>1378</v>
      </c>
    </row>
    <row r="187" spans="1:2" x14ac:dyDescent="0.25">
      <c r="A187" t="s">
        <v>2650</v>
      </c>
      <c r="B187" t="s">
        <v>2651</v>
      </c>
    </row>
    <row r="188" spans="1:2" x14ac:dyDescent="0.25">
      <c r="A188" t="s">
        <v>2652</v>
      </c>
      <c r="B188" t="s">
        <v>1317</v>
      </c>
    </row>
    <row r="189" spans="1:2" x14ac:dyDescent="0.25">
      <c r="A189" t="s">
        <v>2653</v>
      </c>
      <c r="B189" t="s">
        <v>1379</v>
      </c>
    </row>
    <row r="190" spans="1:2" x14ac:dyDescent="0.25">
      <c r="A190" t="s">
        <v>2654</v>
      </c>
      <c r="B190" t="s">
        <v>1380</v>
      </c>
    </row>
    <row r="191" spans="1:2" x14ac:dyDescent="0.25">
      <c r="A191" t="s">
        <v>2655</v>
      </c>
      <c r="B191" t="s">
        <v>1381</v>
      </c>
    </row>
    <row r="192" spans="1:2" x14ac:dyDescent="0.25">
      <c r="A192" t="s">
        <v>2656</v>
      </c>
      <c r="B192" t="s">
        <v>1382</v>
      </c>
    </row>
    <row r="193" spans="1:2" x14ac:dyDescent="0.25">
      <c r="A193" t="s">
        <v>2657</v>
      </c>
      <c r="B193" t="s">
        <v>1383</v>
      </c>
    </row>
    <row r="194" spans="1:2" x14ac:dyDescent="0.25">
      <c r="A194" t="s">
        <v>2658</v>
      </c>
      <c r="B194" t="s">
        <v>1384</v>
      </c>
    </row>
    <row r="195" spans="1:2" x14ac:dyDescent="0.25">
      <c r="A195" t="s">
        <v>2659</v>
      </c>
      <c r="B195" t="s">
        <v>1385</v>
      </c>
    </row>
    <row r="196" spans="1:2" x14ac:dyDescent="0.25">
      <c r="A196" t="s">
        <v>2660</v>
      </c>
      <c r="B196" t="s">
        <v>1386</v>
      </c>
    </row>
    <row r="197" spans="1:2" x14ac:dyDescent="0.25">
      <c r="A197" t="s">
        <v>2661</v>
      </c>
      <c r="B197" t="s">
        <v>1387</v>
      </c>
    </row>
    <row r="198" spans="1:2" x14ac:dyDescent="0.25">
      <c r="A198" t="s">
        <v>2662</v>
      </c>
      <c r="B198" t="s">
        <v>1388</v>
      </c>
    </row>
    <row r="199" spans="1:2" x14ac:dyDescent="0.25">
      <c r="A199" t="s">
        <v>2663</v>
      </c>
      <c r="B199" t="s">
        <v>1389</v>
      </c>
    </row>
    <row r="200" spans="1:2" x14ac:dyDescent="0.25">
      <c r="A200" t="s">
        <v>2664</v>
      </c>
      <c r="B200" t="s">
        <v>1390</v>
      </c>
    </row>
    <row r="201" spans="1:2" x14ac:dyDescent="0.25">
      <c r="A201" t="s">
        <v>2665</v>
      </c>
      <c r="B201" t="s">
        <v>1391</v>
      </c>
    </row>
    <row r="202" spans="1:2" x14ac:dyDescent="0.25">
      <c r="A202" t="s">
        <v>2666</v>
      </c>
      <c r="B202" t="s">
        <v>2667</v>
      </c>
    </row>
    <row r="203" spans="1:2" x14ac:dyDescent="0.25">
      <c r="A203" t="s">
        <v>2668</v>
      </c>
      <c r="B203" t="s">
        <v>1392</v>
      </c>
    </row>
    <row r="204" spans="1:2" x14ac:dyDescent="0.25">
      <c r="A204" t="s">
        <v>2669</v>
      </c>
      <c r="B204" t="s">
        <v>2670</v>
      </c>
    </row>
    <row r="205" spans="1:2" x14ac:dyDescent="0.25">
      <c r="A205" t="s">
        <v>2671</v>
      </c>
      <c r="B205" t="s">
        <v>1393</v>
      </c>
    </row>
    <row r="206" spans="1:2" x14ac:dyDescent="0.25">
      <c r="A206" t="s">
        <v>2672</v>
      </c>
      <c r="B206" t="s">
        <v>1394</v>
      </c>
    </row>
    <row r="207" spans="1:2" x14ac:dyDescent="0.25">
      <c r="A207" t="s">
        <v>2673</v>
      </c>
      <c r="B207" t="s">
        <v>1395</v>
      </c>
    </row>
    <row r="208" spans="1:2" x14ac:dyDescent="0.25">
      <c r="A208" t="s">
        <v>2674</v>
      </c>
      <c r="B208" t="s">
        <v>1396</v>
      </c>
    </row>
    <row r="209" spans="1:2" x14ac:dyDescent="0.25">
      <c r="A209" t="s">
        <v>2675</v>
      </c>
      <c r="B209" t="s">
        <v>1397</v>
      </c>
    </row>
    <row r="210" spans="1:2" x14ac:dyDescent="0.25">
      <c r="A210" t="s">
        <v>2676</v>
      </c>
      <c r="B210" t="s">
        <v>1398</v>
      </c>
    </row>
    <row r="211" spans="1:2" x14ac:dyDescent="0.25">
      <c r="A211" t="s">
        <v>2677</v>
      </c>
      <c r="B211" t="s">
        <v>1399</v>
      </c>
    </row>
    <row r="212" spans="1:2" x14ac:dyDescent="0.25">
      <c r="A212" t="s">
        <v>2678</v>
      </c>
      <c r="B212" t="s">
        <v>1400</v>
      </c>
    </row>
    <row r="213" spans="1:2" x14ac:dyDescent="0.25">
      <c r="A213" t="s">
        <v>2679</v>
      </c>
      <c r="B213" t="s">
        <v>1401</v>
      </c>
    </row>
    <row r="214" spans="1:2" x14ac:dyDescent="0.25">
      <c r="A214" t="s">
        <v>2680</v>
      </c>
      <c r="B214" t="s">
        <v>1402</v>
      </c>
    </row>
    <row r="215" spans="1:2" x14ac:dyDescent="0.25">
      <c r="A215" t="s">
        <v>2681</v>
      </c>
      <c r="B215" t="s">
        <v>1403</v>
      </c>
    </row>
    <row r="216" spans="1:2" x14ac:dyDescent="0.25">
      <c r="A216" t="s">
        <v>2682</v>
      </c>
      <c r="B216" t="s">
        <v>1404</v>
      </c>
    </row>
    <row r="217" spans="1:2" x14ac:dyDescent="0.25">
      <c r="A217" t="s">
        <v>2683</v>
      </c>
      <c r="B217" t="s">
        <v>1405</v>
      </c>
    </row>
    <row r="218" spans="1:2" x14ac:dyDescent="0.25">
      <c r="A218" t="s">
        <v>2684</v>
      </c>
      <c r="B218" t="s">
        <v>1406</v>
      </c>
    </row>
    <row r="219" spans="1:2" x14ac:dyDescent="0.25">
      <c r="A219" t="s">
        <v>2685</v>
      </c>
      <c r="B219" t="s">
        <v>1407</v>
      </c>
    </row>
    <row r="220" spans="1:2" x14ac:dyDescent="0.25">
      <c r="A220" t="s">
        <v>2686</v>
      </c>
      <c r="B220" t="s">
        <v>2687</v>
      </c>
    </row>
    <row r="221" spans="1:2" x14ac:dyDescent="0.25">
      <c r="A221" t="s">
        <v>2688</v>
      </c>
      <c r="B221" t="s">
        <v>1408</v>
      </c>
    </row>
    <row r="222" spans="1:2" x14ac:dyDescent="0.25">
      <c r="A222" t="s">
        <v>2689</v>
      </c>
      <c r="B222" t="s">
        <v>1409</v>
      </c>
    </row>
    <row r="223" spans="1:2" x14ac:dyDescent="0.25">
      <c r="A223" t="s">
        <v>2690</v>
      </c>
      <c r="B223" t="s">
        <v>1402</v>
      </c>
    </row>
    <row r="224" spans="1:2" x14ac:dyDescent="0.25">
      <c r="A224" t="s">
        <v>2691</v>
      </c>
      <c r="B224" t="s">
        <v>1410</v>
      </c>
    </row>
    <row r="225" spans="1:2" x14ac:dyDescent="0.25">
      <c r="A225" t="s">
        <v>2692</v>
      </c>
      <c r="B225" t="s">
        <v>1403</v>
      </c>
    </row>
    <row r="226" spans="1:2" x14ac:dyDescent="0.25">
      <c r="A226" t="s">
        <v>2693</v>
      </c>
      <c r="B226" t="s">
        <v>1411</v>
      </c>
    </row>
    <row r="227" spans="1:2" x14ac:dyDescent="0.25">
      <c r="A227" t="s">
        <v>2694</v>
      </c>
      <c r="B227" t="s">
        <v>1412</v>
      </c>
    </row>
    <row r="228" spans="1:2" x14ac:dyDescent="0.25">
      <c r="A228" t="s">
        <v>2695</v>
      </c>
      <c r="B228" t="s">
        <v>1413</v>
      </c>
    </row>
    <row r="229" spans="1:2" x14ac:dyDescent="0.25">
      <c r="A229" t="s">
        <v>2696</v>
      </c>
      <c r="B229" t="s">
        <v>1414</v>
      </c>
    </row>
    <row r="230" spans="1:2" x14ac:dyDescent="0.25">
      <c r="A230" t="s">
        <v>2697</v>
      </c>
      <c r="B230" t="s">
        <v>2698</v>
      </c>
    </row>
    <row r="231" spans="1:2" x14ac:dyDescent="0.25">
      <c r="A231" t="s">
        <v>2699</v>
      </c>
      <c r="B231" t="s">
        <v>1394</v>
      </c>
    </row>
    <row r="232" spans="1:2" x14ac:dyDescent="0.25">
      <c r="A232" t="s">
        <v>2700</v>
      </c>
      <c r="B232" t="s">
        <v>1402</v>
      </c>
    </row>
    <row r="233" spans="1:2" x14ac:dyDescent="0.25">
      <c r="A233" t="s">
        <v>2701</v>
      </c>
      <c r="B233" t="s">
        <v>1403</v>
      </c>
    </row>
    <row r="234" spans="1:2" x14ac:dyDescent="0.25">
      <c r="A234" t="s">
        <v>2702</v>
      </c>
      <c r="B234" t="s">
        <v>1415</v>
      </c>
    </row>
    <row r="235" spans="1:2" x14ac:dyDescent="0.25">
      <c r="A235" t="s">
        <v>2703</v>
      </c>
      <c r="B235" t="s">
        <v>1416</v>
      </c>
    </row>
    <row r="236" spans="1:2" x14ac:dyDescent="0.25">
      <c r="A236" t="s">
        <v>2704</v>
      </c>
      <c r="B236" t="s">
        <v>1417</v>
      </c>
    </row>
    <row r="237" spans="1:2" x14ac:dyDescent="0.25">
      <c r="A237" t="s">
        <v>2705</v>
      </c>
      <c r="B237" t="s">
        <v>2706</v>
      </c>
    </row>
    <row r="238" spans="1:2" x14ac:dyDescent="0.25">
      <c r="A238" t="s">
        <v>2707</v>
      </c>
      <c r="B238" t="s">
        <v>1402</v>
      </c>
    </row>
    <row r="239" spans="1:2" x14ac:dyDescent="0.25">
      <c r="A239" t="s">
        <v>2708</v>
      </c>
      <c r="B239" t="s">
        <v>1418</v>
      </c>
    </row>
    <row r="240" spans="1:2" x14ac:dyDescent="0.25">
      <c r="A240" t="s">
        <v>2709</v>
      </c>
      <c r="B240" t="s">
        <v>2710</v>
      </c>
    </row>
    <row r="241" spans="1:2" x14ac:dyDescent="0.25">
      <c r="A241" t="s">
        <v>2711</v>
      </c>
      <c r="B241" t="s">
        <v>1419</v>
      </c>
    </row>
    <row r="242" spans="1:2" x14ac:dyDescent="0.25">
      <c r="A242" t="s">
        <v>2712</v>
      </c>
      <c r="B242" t="s">
        <v>2713</v>
      </c>
    </row>
    <row r="243" spans="1:2" x14ac:dyDescent="0.25">
      <c r="A243" t="s">
        <v>2714</v>
      </c>
      <c r="B243" t="s">
        <v>1420</v>
      </c>
    </row>
    <row r="244" spans="1:2" x14ac:dyDescent="0.25">
      <c r="A244" t="s">
        <v>2715</v>
      </c>
      <c r="B244" t="s">
        <v>2716</v>
      </c>
    </row>
    <row r="245" spans="1:2" x14ac:dyDescent="0.25">
      <c r="A245" t="s">
        <v>2717</v>
      </c>
      <c r="B245" t="s">
        <v>2718</v>
      </c>
    </row>
    <row r="246" spans="1:2" x14ac:dyDescent="0.25">
      <c r="A246" t="s">
        <v>2719</v>
      </c>
      <c r="B246" t="s">
        <v>1421</v>
      </c>
    </row>
    <row r="247" spans="1:2" x14ac:dyDescent="0.25">
      <c r="A247" t="s">
        <v>2720</v>
      </c>
      <c r="B247" t="s">
        <v>1422</v>
      </c>
    </row>
    <row r="248" spans="1:2" x14ac:dyDescent="0.25">
      <c r="A248" t="s">
        <v>2721</v>
      </c>
      <c r="B248" t="s">
        <v>1423</v>
      </c>
    </row>
    <row r="249" spans="1:2" x14ac:dyDescent="0.25">
      <c r="A249" t="s">
        <v>2722</v>
      </c>
      <c r="B249" t="s">
        <v>2723</v>
      </c>
    </row>
    <row r="250" spans="1:2" x14ac:dyDescent="0.25">
      <c r="A250" t="s">
        <v>2724</v>
      </c>
      <c r="B250" t="s">
        <v>2725</v>
      </c>
    </row>
    <row r="251" spans="1:2" x14ac:dyDescent="0.25">
      <c r="A251" t="s">
        <v>2726</v>
      </c>
      <c r="B251" t="s">
        <v>1424</v>
      </c>
    </row>
    <row r="252" spans="1:2" x14ac:dyDescent="0.25">
      <c r="A252" t="s">
        <v>2727</v>
      </c>
      <c r="B252" t="s">
        <v>2728</v>
      </c>
    </row>
    <row r="253" spans="1:2" x14ac:dyDescent="0.25">
      <c r="A253" t="s">
        <v>2729</v>
      </c>
      <c r="B253" t="s">
        <v>1425</v>
      </c>
    </row>
    <row r="254" spans="1:2" x14ac:dyDescent="0.25">
      <c r="A254" t="s">
        <v>2730</v>
      </c>
      <c r="B254" t="s">
        <v>1426</v>
      </c>
    </row>
    <row r="255" spans="1:2" x14ac:dyDescent="0.25">
      <c r="A255" t="s">
        <v>2731</v>
      </c>
      <c r="B255" t="s">
        <v>1427</v>
      </c>
    </row>
    <row r="256" spans="1:2" x14ac:dyDescent="0.25">
      <c r="A256" t="s">
        <v>2732</v>
      </c>
      <c r="B256" t="s">
        <v>1428</v>
      </c>
    </row>
    <row r="257" spans="1:2" x14ac:dyDescent="0.25">
      <c r="A257" t="s">
        <v>2733</v>
      </c>
      <c r="B257" t="s">
        <v>1429</v>
      </c>
    </row>
    <row r="258" spans="1:2" x14ac:dyDescent="0.25">
      <c r="A258" t="s">
        <v>2734</v>
      </c>
      <c r="B258" t="s">
        <v>1430</v>
      </c>
    </row>
    <row r="259" spans="1:2" x14ac:dyDescent="0.25">
      <c r="A259" t="s">
        <v>2735</v>
      </c>
      <c r="B259" t="s">
        <v>1431</v>
      </c>
    </row>
    <row r="260" spans="1:2" x14ac:dyDescent="0.25">
      <c r="A260" t="s">
        <v>2736</v>
      </c>
      <c r="B260" t="s">
        <v>2737</v>
      </c>
    </row>
    <row r="261" spans="1:2" x14ac:dyDescent="0.25">
      <c r="A261" t="s">
        <v>2738</v>
      </c>
      <c r="B261" t="s">
        <v>2739</v>
      </c>
    </row>
    <row r="262" spans="1:2" x14ac:dyDescent="0.25">
      <c r="A262" t="s">
        <v>2740</v>
      </c>
      <c r="B262" t="s">
        <v>2741</v>
      </c>
    </row>
    <row r="263" spans="1:2" x14ac:dyDescent="0.25">
      <c r="A263" t="s">
        <v>2742</v>
      </c>
      <c r="B263" t="s">
        <v>2743</v>
      </c>
    </row>
    <row r="264" spans="1:2" x14ac:dyDescent="0.25">
      <c r="A264" t="s">
        <v>2744</v>
      </c>
      <c r="B264" t="s">
        <v>1392</v>
      </c>
    </row>
    <row r="265" spans="1:2" x14ac:dyDescent="0.25">
      <c r="A265" t="s">
        <v>2745</v>
      </c>
      <c r="B265" t="s">
        <v>1392</v>
      </c>
    </row>
    <row r="266" spans="1:2" x14ac:dyDescent="0.25">
      <c r="A266" t="s">
        <v>2746</v>
      </c>
      <c r="B266" t="s">
        <v>1432</v>
      </c>
    </row>
    <row r="267" spans="1:2" x14ac:dyDescent="0.25">
      <c r="A267" t="s">
        <v>2747</v>
      </c>
      <c r="B267" t="s">
        <v>1432</v>
      </c>
    </row>
    <row r="268" spans="1:2" x14ac:dyDescent="0.25">
      <c r="A268" t="s">
        <v>2748</v>
      </c>
      <c r="B268" t="s">
        <v>1433</v>
      </c>
    </row>
    <row r="269" spans="1:2" x14ac:dyDescent="0.25">
      <c r="A269" t="s">
        <v>2749</v>
      </c>
      <c r="B269" t="s">
        <v>1434</v>
      </c>
    </row>
    <row r="270" spans="1:2" x14ac:dyDescent="0.25">
      <c r="A270" t="s">
        <v>2750</v>
      </c>
      <c r="B270" t="s">
        <v>1435</v>
      </c>
    </row>
    <row r="271" spans="1:2" x14ac:dyDescent="0.25">
      <c r="A271" t="s">
        <v>2751</v>
      </c>
      <c r="B271" t="s">
        <v>1436</v>
      </c>
    </row>
    <row r="272" spans="1:2" x14ac:dyDescent="0.25">
      <c r="A272" t="s">
        <v>2752</v>
      </c>
      <c r="B272" t="s">
        <v>1437</v>
      </c>
    </row>
    <row r="273" spans="1:2" x14ac:dyDescent="0.25">
      <c r="A273" t="s">
        <v>2753</v>
      </c>
      <c r="B273" t="s">
        <v>1438</v>
      </c>
    </row>
    <row r="274" spans="1:2" x14ac:dyDescent="0.25">
      <c r="A274" t="s">
        <v>2754</v>
      </c>
      <c r="B274" t="s">
        <v>1439</v>
      </c>
    </row>
    <row r="275" spans="1:2" x14ac:dyDescent="0.25">
      <c r="A275" t="s">
        <v>2755</v>
      </c>
      <c r="B275" t="s">
        <v>1440</v>
      </c>
    </row>
    <row r="276" spans="1:2" x14ac:dyDescent="0.25">
      <c r="A276" t="s">
        <v>2756</v>
      </c>
      <c r="B276" t="s">
        <v>1055</v>
      </c>
    </row>
    <row r="277" spans="1:2" x14ac:dyDescent="0.25">
      <c r="A277" t="s">
        <v>2757</v>
      </c>
      <c r="B277" t="s">
        <v>1031</v>
      </c>
    </row>
    <row r="278" spans="1:2" x14ac:dyDescent="0.25">
      <c r="A278" t="s">
        <v>2758</v>
      </c>
      <c r="B278" t="s">
        <v>1441</v>
      </c>
    </row>
    <row r="279" spans="1:2" x14ac:dyDescent="0.25">
      <c r="A279" t="s">
        <v>2759</v>
      </c>
      <c r="B279" t="s">
        <v>1442</v>
      </c>
    </row>
    <row r="280" spans="1:2" x14ac:dyDescent="0.25">
      <c r="A280" t="s">
        <v>2760</v>
      </c>
      <c r="B280" t="s">
        <v>1443</v>
      </c>
    </row>
    <row r="281" spans="1:2" x14ac:dyDescent="0.25">
      <c r="A281" t="s">
        <v>2761</v>
      </c>
      <c r="B281" t="s">
        <v>1444</v>
      </c>
    </row>
    <row r="282" spans="1:2" x14ac:dyDescent="0.25">
      <c r="A282" t="s">
        <v>2762</v>
      </c>
      <c r="B282" t="s">
        <v>1445</v>
      </c>
    </row>
    <row r="283" spans="1:2" x14ac:dyDescent="0.25">
      <c r="A283" t="s">
        <v>2763</v>
      </c>
      <c r="B283" t="s">
        <v>1446</v>
      </c>
    </row>
    <row r="284" spans="1:2" x14ac:dyDescent="0.25">
      <c r="A284" t="s">
        <v>2764</v>
      </c>
      <c r="B284" t="s">
        <v>1447</v>
      </c>
    </row>
    <row r="285" spans="1:2" x14ac:dyDescent="0.25">
      <c r="A285" t="s">
        <v>2765</v>
      </c>
      <c r="B285" t="s">
        <v>1448</v>
      </c>
    </row>
    <row r="286" spans="1:2" x14ac:dyDescent="0.25">
      <c r="A286" t="s">
        <v>2766</v>
      </c>
      <c r="B286" t="s">
        <v>2767</v>
      </c>
    </row>
    <row r="287" spans="1:2" x14ac:dyDescent="0.25">
      <c r="A287" t="s">
        <v>2768</v>
      </c>
      <c r="B287" t="s">
        <v>1449</v>
      </c>
    </row>
    <row r="288" spans="1:2" x14ac:dyDescent="0.25">
      <c r="A288" t="s">
        <v>2769</v>
      </c>
      <c r="B288" t="s">
        <v>1450</v>
      </c>
    </row>
    <row r="289" spans="1:2" x14ac:dyDescent="0.25">
      <c r="A289" t="s">
        <v>2770</v>
      </c>
      <c r="B289" t="s">
        <v>1240</v>
      </c>
    </row>
    <row r="290" spans="1:2" x14ac:dyDescent="0.25">
      <c r="A290" t="s">
        <v>2771</v>
      </c>
      <c r="B290" t="s">
        <v>1451</v>
      </c>
    </row>
    <row r="291" spans="1:2" x14ac:dyDescent="0.25">
      <c r="A291" t="s">
        <v>2772</v>
      </c>
      <c r="B291" t="s">
        <v>1452</v>
      </c>
    </row>
    <row r="292" spans="1:2" x14ac:dyDescent="0.25">
      <c r="A292" t="s">
        <v>2773</v>
      </c>
      <c r="B292" t="s">
        <v>1453</v>
      </c>
    </row>
    <row r="293" spans="1:2" x14ac:dyDescent="0.25">
      <c r="A293" t="s">
        <v>2774</v>
      </c>
      <c r="B293" t="s">
        <v>1454</v>
      </c>
    </row>
    <row r="294" spans="1:2" x14ac:dyDescent="0.25">
      <c r="A294" t="s">
        <v>2775</v>
      </c>
      <c r="B294" t="s">
        <v>1455</v>
      </c>
    </row>
    <row r="295" spans="1:2" x14ac:dyDescent="0.25">
      <c r="A295" t="s">
        <v>2776</v>
      </c>
      <c r="B295" t="s">
        <v>1456</v>
      </c>
    </row>
    <row r="296" spans="1:2" x14ac:dyDescent="0.25">
      <c r="A296" t="s">
        <v>2777</v>
      </c>
      <c r="B296" t="s">
        <v>2778</v>
      </c>
    </row>
    <row r="297" spans="1:2" x14ac:dyDescent="0.25">
      <c r="A297" t="s">
        <v>2779</v>
      </c>
      <c r="B297" t="s">
        <v>1457</v>
      </c>
    </row>
    <row r="298" spans="1:2" x14ac:dyDescent="0.25">
      <c r="A298" t="s">
        <v>2780</v>
      </c>
      <c r="B298" t="s">
        <v>1458</v>
      </c>
    </row>
    <row r="299" spans="1:2" x14ac:dyDescent="0.25">
      <c r="A299" t="s">
        <v>2781</v>
      </c>
      <c r="B299" t="s">
        <v>1240</v>
      </c>
    </row>
    <row r="300" spans="1:2" x14ac:dyDescent="0.25">
      <c r="A300" t="s">
        <v>2782</v>
      </c>
      <c r="B300" t="s">
        <v>1451</v>
      </c>
    </row>
    <row r="301" spans="1:2" x14ac:dyDescent="0.25">
      <c r="A301" t="s">
        <v>2783</v>
      </c>
      <c r="B301" t="s">
        <v>1452</v>
      </c>
    </row>
    <row r="302" spans="1:2" x14ac:dyDescent="0.25">
      <c r="A302" t="s">
        <v>2784</v>
      </c>
      <c r="B302" t="s">
        <v>1453</v>
      </c>
    </row>
    <row r="303" spans="1:2" x14ac:dyDescent="0.25">
      <c r="A303" t="s">
        <v>2785</v>
      </c>
      <c r="B303" t="s">
        <v>1454</v>
      </c>
    </row>
    <row r="304" spans="1:2" x14ac:dyDescent="0.25">
      <c r="A304" t="s">
        <v>2786</v>
      </c>
      <c r="B304" t="s">
        <v>1455</v>
      </c>
    </row>
    <row r="305" spans="1:2" x14ac:dyDescent="0.25">
      <c r="A305" t="s">
        <v>2787</v>
      </c>
      <c r="B305" t="s">
        <v>2778</v>
      </c>
    </row>
    <row r="306" spans="1:2" x14ac:dyDescent="0.25">
      <c r="A306" t="s">
        <v>2788</v>
      </c>
      <c r="B306" t="s">
        <v>1459</v>
      </c>
    </row>
    <row r="307" spans="1:2" x14ac:dyDescent="0.25">
      <c r="A307" t="s">
        <v>2789</v>
      </c>
      <c r="B307" t="s">
        <v>1460</v>
      </c>
    </row>
    <row r="308" spans="1:2" x14ac:dyDescent="0.25">
      <c r="A308" t="s">
        <v>2790</v>
      </c>
      <c r="B308" t="s">
        <v>1461</v>
      </c>
    </row>
    <row r="309" spans="1:2" x14ac:dyDescent="0.25">
      <c r="A309" t="s">
        <v>2791</v>
      </c>
      <c r="B309" t="s">
        <v>2767</v>
      </c>
    </row>
    <row r="310" spans="1:2" x14ac:dyDescent="0.25">
      <c r="A310" t="s">
        <v>2792</v>
      </c>
      <c r="B310" t="s">
        <v>1462</v>
      </c>
    </row>
    <row r="311" spans="1:2" x14ac:dyDescent="0.25">
      <c r="A311" t="s">
        <v>2793</v>
      </c>
      <c r="B311" t="s">
        <v>1463</v>
      </c>
    </row>
    <row r="312" spans="1:2" x14ac:dyDescent="0.25">
      <c r="A312" t="s">
        <v>2794</v>
      </c>
      <c r="B312" t="s">
        <v>1464</v>
      </c>
    </row>
    <row r="313" spans="1:2" x14ac:dyDescent="0.25">
      <c r="A313" t="s">
        <v>2795</v>
      </c>
      <c r="B313" t="s">
        <v>2796</v>
      </c>
    </row>
    <row r="314" spans="1:2" x14ac:dyDescent="0.25">
      <c r="A314" t="s">
        <v>2797</v>
      </c>
      <c r="B314" t="s">
        <v>2798</v>
      </c>
    </row>
    <row r="315" spans="1:2" x14ac:dyDescent="0.25">
      <c r="A315" t="s">
        <v>2799</v>
      </c>
      <c r="B315" t="s">
        <v>2800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8.140625" customWidth="1"/>
    <col min="2" max="2" width="17.7109375" bestFit="1" customWidth="1"/>
  </cols>
  <sheetData>
    <row r="1" spans="1:2" x14ac:dyDescent="0.25">
      <c r="A1" s="24" t="s">
        <v>1465</v>
      </c>
      <c r="B1" t="s">
        <v>2436</v>
      </c>
    </row>
    <row r="2" spans="1:2" x14ac:dyDescent="0.25">
      <c r="A2" t="s">
        <v>1822</v>
      </c>
      <c r="B2" t="s">
        <v>1466</v>
      </c>
    </row>
    <row r="3" spans="1:2" x14ac:dyDescent="0.25">
      <c r="A3" t="s">
        <v>2437</v>
      </c>
      <c r="B3" t="s">
        <v>1467</v>
      </c>
    </row>
    <row r="4" spans="1:2" x14ac:dyDescent="0.25">
      <c r="A4" t="s">
        <v>2438</v>
      </c>
      <c r="B4" t="s">
        <v>1468</v>
      </c>
    </row>
    <row r="5" spans="1:2" x14ac:dyDescent="0.25">
      <c r="A5" t="s">
        <v>2439</v>
      </c>
      <c r="B5" t="s">
        <v>1469</v>
      </c>
    </row>
    <row r="6" spans="1:2" x14ac:dyDescent="0.25">
      <c r="A6" t="s">
        <v>2440</v>
      </c>
      <c r="B6" t="s">
        <v>1470</v>
      </c>
    </row>
    <row r="7" spans="1:2" x14ac:dyDescent="0.25">
      <c r="A7" t="s">
        <v>2441</v>
      </c>
      <c r="B7" t="s">
        <v>991</v>
      </c>
    </row>
    <row r="8" spans="1:2" x14ac:dyDescent="0.25">
      <c r="A8" t="s">
        <v>2442</v>
      </c>
      <c r="B8" t="s">
        <v>1471</v>
      </c>
    </row>
    <row r="9" spans="1:2" x14ac:dyDescent="0.25">
      <c r="A9" t="s">
        <v>1823</v>
      </c>
      <c r="B9" t="s">
        <v>1472</v>
      </c>
    </row>
    <row r="10" spans="1:2" x14ac:dyDescent="0.25">
      <c r="A10" t="s">
        <v>2443</v>
      </c>
      <c r="B10" t="s">
        <v>1473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6"/>
  <sheetViews>
    <sheetView workbookViewId="0"/>
  </sheetViews>
  <sheetFormatPr defaultRowHeight="15" x14ac:dyDescent="0.25"/>
  <cols>
    <col min="1" max="1" width="7" bestFit="1" customWidth="1"/>
    <col min="2" max="2" width="34.42578125" bestFit="1" customWidth="1"/>
  </cols>
  <sheetData>
    <row r="1" spans="1:2" x14ac:dyDescent="0.25">
      <c r="A1" s="24" t="s">
        <v>6</v>
      </c>
      <c r="B1" t="s">
        <v>1826</v>
      </c>
    </row>
    <row r="2" spans="1:2" x14ac:dyDescent="0.25">
      <c r="A2" t="s">
        <v>1827</v>
      </c>
      <c r="B2" t="s">
        <v>1474</v>
      </c>
    </row>
    <row r="3" spans="1:2" x14ac:dyDescent="0.25">
      <c r="A3" t="s">
        <v>1825</v>
      </c>
      <c r="B3" t="s">
        <v>1475</v>
      </c>
    </row>
    <row r="4" spans="1:2" x14ac:dyDescent="0.25">
      <c r="A4" t="s">
        <v>1828</v>
      </c>
      <c r="B4" t="s">
        <v>1476</v>
      </c>
    </row>
    <row r="5" spans="1:2" x14ac:dyDescent="0.25">
      <c r="A5" t="s">
        <v>1829</v>
      </c>
      <c r="B5" t="s">
        <v>1477</v>
      </c>
    </row>
    <row r="6" spans="1:2" x14ac:dyDescent="0.25">
      <c r="A6" t="s">
        <v>1830</v>
      </c>
      <c r="B6" t="s">
        <v>1055</v>
      </c>
    </row>
    <row r="7" spans="1:2" x14ac:dyDescent="0.25">
      <c r="A7" t="s">
        <v>1831</v>
      </c>
      <c r="B7" t="s">
        <v>1478</v>
      </c>
    </row>
    <row r="8" spans="1:2" x14ac:dyDescent="0.25">
      <c r="A8" t="s">
        <v>1832</v>
      </c>
      <c r="B8" t="s">
        <v>1479</v>
      </c>
    </row>
    <row r="9" spans="1:2" x14ac:dyDescent="0.25">
      <c r="A9" t="s">
        <v>1833</v>
      </c>
      <c r="B9" t="s">
        <v>1480</v>
      </c>
    </row>
    <row r="10" spans="1:2" x14ac:dyDescent="0.25">
      <c r="A10" t="s">
        <v>1834</v>
      </c>
      <c r="B10" t="s">
        <v>1481</v>
      </c>
    </row>
    <row r="11" spans="1:2" x14ac:dyDescent="0.25">
      <c r="A11" t="s">
        <v>1835</v>
      </c>
      <c r="B11" t="s">
        <v>1482</v>
      </c>
    </row>
    <row r="12" spans="1:2" x14ac:dyDescent="0.25">
      <c r="A12" t="s">
        <v>1836</v>
      </c>
      <c r="B12" t="s">
        <v>1483</v>
      </c>
    </row>
    <row r="13" spans="1:2" x14ac:dyDescent="0.25">
      <c r="A13" t="s">
        <v>1837</v>
      </c>
      <c r="B13" t="s">
        <v>1484</v>
      </c>
    </row>
    <row r="14" spans="1:2" x14ac:dyDescent="0.25">
      <c r="A14" t="s">
        <v>1838</v>
      </c>
      <c r="B14" t="s">
        <v>1485</v>
      </c>
    </row>
    <row r="15" spans="1:2" x14ac:dyDescent="0.25">
      <c r="A15" t="s">
        <v>1839</v>
      </c>
      <c r="B15" t="s">
        <v>1486</v>
      </c>
    </row>
    <row r="16" spans="1:2" x14ac:dyDescent="0.25">
      <c r="A16" t="s">
        <v>1840</v>
      </c>
      <c r="B16" t="s">
        <v>1487</v>
      </c>
    </row>
    <row r="17" spans="1:2" x14ac:dyDescent="0.25">
      <c r="A17" t="s">
        <v>1841</v>
      </c>
      <c r="B17" t="s">
        <v>1488</v>
      </c>
    </row>
    <row r="18" spans="1:2" x14ac:dyDescent="0.25">
      <c r="A18" t="s">
        <v>1842</v>
      </c>
      <c r="B18" t="s">
        <v>1489</v>
      </c>
    </row>
    <row r="19" spans="1:2" x14ac:dyDescent="0.25">
      <c r="A19" t="s">
        <v>1843</v>
      </c>
      <c r="B19" t="s">
        <v>1490</v>
      </c>
    </row>
    <row r="20" spans="1:2" x14ac:dyDescent="0.25">
      <c r="A20" t="s">
        <v>1844</v>
      </c>
      <c r="B20" t="s">
        <v>1491</v>
      </c>
    </row>
    <row r="21" spans="1:2" x14ac:dyDescent="0.25">
      <c r="A21" t="s">
        <v>1845</v>
      </c>
      <c r="B21" t="s">
        <v>1492</v>
      </c>
    </row>
    <row r="22" spans="1:2" x14ac:dyDescent="0.25">
      <c r="A22" t="s">
        <v>1846</v>
      </c>
      <c r="B22" t="s">
        <v>1493</v>
      </c>
    </row>
    <row r="23" spans="1:2" x14ac:dyDescent="0.25">
      <c r="A23" t="s">
        <v>1847</v>
      </c>
      <c r="B23" t="s">
        <v>1494</v>
      </c>
    </row>
    <row r="24" spans="1:2" x14ac:dyDescent="0.25">
      <c r="A24" t="s">
        <v>1848</v>
      </c>
      <c r="B24" t="s">
        <v>1495</v>
      </c>
    </row>
    <row r="25" spans="1:2" x14ac:dyDescent="0.25">
      <c r="A25" t="s">
        <v>1849</v>
      </c>
      <c r="B25" t="s">
        <v>1496</v>
      </c>
    </row>
    <row r="26" spans="1:2" x14ac:dyDescent="0.25">
      <c r="A26" t="s">
        <v>1850</v>
      </c>
      <c r="B26" t="s">
        <v>1497</v>
      </c>
    </row>
    <row r="27" spans="1:2" x14ac:dyDescent="0.25">
      <c r="A27" t="s">
        <v>1851</v>
      </c>
      <c r="B27" t="s">
        <v>1498</v>
      </c>
    </row>
    <row r="28" spans="1:2" x14ac:dyDescent="0.25">
      <c r="A28" t="s">
        <v>1852</v>
      </c>
      <c r="B28" t="s">
        <v>1499</v>
      </c>
    </row>
    <row r="29" spans="1:2" x14ac:dyDescent="0.25">
      <c r="A29" t="s">
        <v>1853</v>
      </c>
      <c r="B29" t="s">
        <v>1500</v>
      </c>
    </row>
    <row r="30" spans="1:2" x14ac:dyDescent="0.25">
      <c r="A30" t="s">
        <v>1854</v>
      </c>
      <c r="B30" t="s">
        <v>1501</v>
      </c>
    </row>
    <row r="31" spans="1:2" x14ac:dyDescent="0.25">
      <c r="A31" t="s">
        <v>1855</v>
      </c>
      <c r="B31" t="s">
        <v>1856</v>
      </c>
    </row>
    <row r="32" spans="1:2" x14ac:dyDescent="0.25">
      <c r="A32" t="s">
        <v>1857</v>
      </c>
      <c r="B32" t="s">
        <v>1502</v>
      </c>
    </row>
    <row r="33" spans="1:2" x14ac:dyDescent="0.25">
      <c r="A33" t="s">
        <v>1858</v>
      </c>
      <c r="B33" t="s">
        <v>1503</v>
      </c>
    </row>
    <row r="34" spans="1:2" x14ac:dyDescent="0.25">
      <c r="A34" t="s">
        <v>1859</v>
      </c>
      <c r="B34" t="s">
        <v>1504</v>
      </c>
    </row>
    <row r="35" spans="1:2" x14ac:dyDescent="0.25">
      <c r="A35" t="s">
        <v>1860</v>
      </c>
      <c r="B35" t="s">
        <v>1505</v>
      </c>
    </row>
    <row r="36" spans="1:2" x14ac:dyDescent="0.25">
      <c r="A36" t="s">
        <v>1861</v>
      </c>
      <c r="B36" t="s">
        <v>1506</v>
      </c>
    </row>
    <row r="37" spans="1:2" x14ac:dyDescent="0.25">
      <c r="A37" t="s">
        <v>1862</v>
      </c>
      <c r="B37" t="s">
        <v>1507</v>
      </c>
    </row>
    <row r="38" spans="1:2" x14ac:dyDescent="0.25">
      <c r="A38" t="s">
        <v>1863</v>
      </c>
      <c r="B38" t="s">
        <v>1508</v>
      </c>
    </row>
    <row r="39" spans="1:2" x14ac:dyDescent="0.25">
      <c r="A39" t="s">
        <v>1864</v>
      </c>
      <c r="B39" t="s">
        <v>1509</v>
      </c>
    </row>
    <row r="40" spans="1:2" x14ac:dyDescent="0.25">
      <c r="A40" t="s">
        <v>1865</v>
      </c>
      <c r="B40" t="s">
        <v>1510</v>
      </c>
    </row>
    <row r="41" spans="1:2" x14ac:dyDescent="0.25">
      <c r="A41" t="s">
        <v>1866</v>
      </c>
      <c r="B41" t="s">
        <v>1511</v>
      </c>
    </row>
    <row r="42" spans="1:2" x14ac:dyDescent="0.25">
      <c r="A42" t="s">
        <v>1867</v>
      </c>
      <c r="B42" t="s">
        <v>1512</v>
      </c>
    </row>
    <row r="43" spans="1:2" x14ac:dyDescent="0.25">
      <c r="A43" t="s">
        <v>1868</v>
      </c>
      <c r="B43" t="s">
        <v>1513</v>
      </c>
    </row>
    <row r="44" spans="1:2" x14ac:dyDescent="0.25">
      <c r="A44" t="s">
        <v>1869</v>
      </c>
      <c r="B44" t="s">
        <v>1514</v>
      </c>
    </row>
    <row r="45" spans="1:2" x14ac:dyDescent="0.25">
      <c r="A45" t="s">
        <v>1870</v>
      </c>
      <c r="B45" t="s">
        <v>1515</v>
      </c>
    </row>
    <row r="46" spans="1:2" x14ac:dyDescent="0.25">
      <c r="A46" t="s">
        <v>1871</v>
      </c>
      <c r="B46" t="s">
        <v>1516</v>
      </c>
    </row>
    <row r="47" spans="1:2" x14ac:dyDescent="0.25">
      <c r="A47" t="s">
        <v>1872</v>
      </c>
      <c r="B47" t="s">
        <v>1517</v>
      </c>
    </row>
    <row r="48" spans="1:2" x14ac:dyDescent="0.25">
      <c r="A48" t="s">
        <v>1873</v>
      </c>
      <c r="B48" t="s">
        <v>1874</v>
      </c>
    </row>
    <row r="49" spans="1:2" x14ac:dyDescent="0.25">
      <c r="A49" t="s">
        <v>1875</v>
      </c>
      <c r="B49" t="s">
        <v>1518</v>
      </c>
    </row>
    <row r="50" spans="1:2" x14ac:dyDescent="0.25">
      <c r="A50" t="s">
        <v>1876</v>
      </c>
      <c r="B50" t="s">
        <v>1519</v>
      </c>
    </row>
    <row r="51" spans="1:2" x14ac:dyDescent="0.25">
      <c r="A51" t="s">
        <v>1877</v>
      </c>
      <c r="B51" t="s">
        <v>1520</v>
      </c>
    </row>
    <row r="52" spans="1:2" x14ac:dyDescent="0.25">
      <c r="A52" t="s">
        <v>1878</v>
      </c>
      <c r="B52" t="s">
        <v>1521</v>
      </c>
    </row>
    <row r="53" spans="1:2" x14ac:dyDescent="0.25">
      <c r="A53" t="s">
        <v>1879</v>
      </c>
      <c r="B53" t="s">
        <v>1522</v>
      </c>
    </row>
    <row r="54" spans="1:2" x14ac:dyDescent="0.25">
      <c r="A54" t="s">
        <v>1880</v>
      </c>
      <c r="B54" t="s">
        <v>1523</v>
      </c>
    </row>
    <row r="55" spans="1:2" x14ac:dyDescent="0.25">
      <c r="A55" t="s">
        <v>1881</v>
      </c>
      <c r="B55" t="s">
        <v>1524</v>
      </c>
    </row>
    <row r="56" spans="1:2" x14ac:dyDescent="0.25">
      <c r="A56" t="s">
        <v>1882</v>
      </c>
      <c r="B56" t="s">
        <v>1525</v>
      </c>
    </row>
    <row r="57" spans="1:2" x14ac:dyDescent="0.25">
      <c r="A57" t="s">
        <v>1883</v>
      </c>
      <c r="B57" t="s">
        <v>1526</v>
      </c>
    </row>
    <row r="58" spans="1:2" x14ac:dyDescent="0.25">
      <c r="A58" t="s">
        <v>1884</v>
      </c>
      <c r="B58" t="s">
        <v>1527</v>
      </c>
    </row>
    <row r="59" spans="1:2" x14ac:dyDescent="0.25">
      <c r="A59" t="s">
        <v>1885</v>
      </c>
      <c r="B59" t="s">
        <v>1528</v>
      </c>
    </row>
    <row r="60" spans="1:2" x14ac:dyDescent="0.25">
      <c r="A60" t="s">
        <v>1886</v>
      </c>
      <c r="B60" t="s">
        <v>1529</v>
      </c>
    </row>
    <row r="61" spans="1:2" x14ac:dyDescent="0.25">
      <c r="A61" t="s">
        <v>1887</v>
      </c>
      <c r="B61" t="s">
        <v>1530</v>
      </c>
    </row>
    <row r="62" spans="1:2" x14ac:dyDescent="0.25">
      <c r="A62" t="s">
        <v>1888</v>
      </c>
      <c r="B62" t="s">
        <v>1531</v>
      </c>
    </row>
    <row r="63" spans="1:2" x14ac:dyDescent="0.25">
      <c r="A63" t="s">
        <v>1889</v>
      </c>
      <c r="B63" t="s">
        <v>1481</v>
      </c>
    </row>
    <row r="64" spans="1:2" x14ac:dyDescent="0.25">
      <c r="A64" t="s">
        <v>1890</v>
      </c>
      <c r="B64" t="s">
        <v>1532</v>
      </c>
    </row>
    <row r="65" spans="1:2" x14ac:dyDescent="0.25">
      <c r="A65" t="s">
        <v>1891</v>
      </c>
      <c r="B65" t="s">
        <v>1533</v>
      </c>
    </row>
    <row r="66" spans="1:2" x14ac:dyDescent="0.25">
      <c r="A66" t="s">
        <v>1892</v>
      </c>
      <c r="B66" t="s">
        <v>1534</v>
      </c>
    </row>
    <row r="67" spans="1:2" x14ac:dyDescent="0.25">
      <c r="A67" t="s">
        <v>1893</v>
      </c>
      <c r="B67" t="s">
        <v>1535</v>
      </c>
    </row>
    <row r="68" spans="1:2" x14ac:dyDescent="0.25">
      <c r="A68" t="s">
        <v>1894</v>
      </c>
      <c r="B68" t="s">
        <v>1483</v>
      </c>
    </row>
    <row r="69" spans="1:2" x14ac:dyDescent="0.25">
      <c r="A69" t="s">
        <v>1895</v>
      </c>
      <c r="B69" t="s">
        <v>1536</v>
      </c>
    </row>
    <row r="70" spans="1:2" x14ac:dyDescent="0.25">
      <c r="A70" t="s">
        <v>1896</v>
      </c>
      <c r="B70" t="s">
        <v>1537</v>
      </c>
    </row>
    <row r="71" spans="1:2" x14ac:dyDescent="0.25">
      <c r="A71" t="s">
        <v>1897</v>
      </c>
      <c r="B71" t="s">
        <v>1538</v>
      </c>
    </row>
    <row r="72" spans="1:2" x14ac:dyDescent="0.25">
      <c r="A72" t="s">
        <v>1898</v>
      </c>
      <c r="B72" t="s">
        <v>1539</v>
      </c>
    </row>
    <row r="73" spans="1:2" x14ac:dyDescent="0.25">
      <c r="A73" t="s">
        <v>1899</v>
      </c>
      <c r="B73" t="s">
        <v>1540</v>
      </c>
    </row>
    <row r="74" spans="1:2" x14ac:dyDescent="0.25">
      <c r="A74" t="s">
        <v>1900</v>
      </c>
      <c r="B74" t="s">
        <v>1541</v>
      </c>
    </row>
    <row r="75" spans="1:2" x14ac:dyDescent="0.25">
      <c r="A75" t="s">
        <v>1901</v>
      </c>
      <c r="B75" t="s">
        <v>1542</v>
      </c>
    </row>
    <row r="76" spans="1:2" x14ac:dyDescent="0.25">
      <c r="A76" t="s">
        <v>1902</v>
      </c>
      <c r="B76" t="s">
        <v>1491</v>
      </c>
    </row>
    <row r="77" spans="1:2" x14ac:dyDescent="0.25">
      <c r="A77" t="s">
        <v>1903</v>
      </c>
      <c r="B77" t="s">
        <v>1543</v>
      </c>
    </row>
    <row r="78" spans="1:2" x14ac:dyDescent="0.25">
      <c r="A78" t="s">
        <v>1904</v>
      </c>
      <c r="B78" t="s">
        <v>1544</v>
      </c>
    </row>
    <row r="79" spans="1:2" x14ac:dyDescent="0.25">
      <c r="A79" t="s">
        <v>1905</v>
      </c>
      <c r="B79" t="s">
        <v>1545</v>
      </c>
    </row>
    <row r="80" spans="1:2" x14ac:dyDescent="0.25">
      <c r="A80" t="s">
        <v>1906</v>
      </c>
      <c r="B80" t="s">
        <v>1546</v>
      </c>
    </row>
    <row r="81" spans="1:2" x14ac:dyDescent="0.25">
      <c r="A81" t="s">
        <v>1907</v>
      </c>
      <c r="B81" t="s">
        <v>1547</v>
      </c>
    </row>
    <row r="82" spans="1:2" x14ac:dyDescent="0.25">
      <c r="A82" t="s">
        <v>1908</v>
      </c>
      <c r="B82" t="s">
        <v>1548</v>
      </c>
    </row>
    <row r="83" spans="1:2" x14ac:dyDescent="0.25">
      <c r="A83" t="s">
        <v>1909</v>
      </c>
      <c r="B83" t="s">
        <v>1549</v>
      </c>
    </row>
    <row r="84" spans="1:2" x14ac:dyDescent="0.25">
      <c r="A84" t="s">
        <v>1910</v>
      </c>
      <c r="B84" t="s">
        <v>1550</v>
      </c>
    </row>
    <row r="85" spans="1:2" x14ac:dyDescent="0.25">
      <c r="A85" t="s">
        <v>1911</v>
      </c>
      <c r="B85" t="s">
        <v>1551</v>
      </c>
    </row>
    <row r="86" spans="1:2" x14ac:dyDescent="0.25">
      <c r="A86" t="s">
        <v>1912</v>
      </c>
      <c r="B86" t="s">
        <v>1552</v>
      </c>
    </row>
    <row r="87" spans="1:2" x14ac:dyDescent="0.25">
      <c r="A87" t="s">
        <v>1913</v>
      </c>
      <c r="B87" t="s">
        <v>1553</v>
      </c>
    </row>
    <row r="88" spans="1:2" x14ac:dyDescent="0.25">
      <c r="A88" t="s">
        <v>1914</v>
      </c>
      <c r="B88" t="s">
        <v>1554</v>
      </c>
    </row>
    <row r="89" spans="1:2" x14ac:dyDescent="0.25">
      <c r="A89" t="s">
        <v>1915</v>
      </c>
      <c r="B89" t="s">
        <v>1555</v>
      </c>
    </row>
    <row r="90" spans="1:2" x14ac:dyDescent="0.25">
      <c r="A90" t="s">
        <v>1916</v>
      </c>
      <c r="B90" t="s">
        <v>1556</v>
      </c>
    </row>
    <row r="91" spans="1:2" x14ac:dyDescent="0.25">
      <c r="A91" t="s">
        <v>1917</v>
      </c>
      <c r="B91" t="s">
        <v>1557</v>
      </c>
    </row>
    <row r="92" spans="1:2" x14ac:dyDescent="0.25">
      <c r="A92" t="s">
        <v>1918</v>
      </c>
      <c r="B92" t="s">
        <v>1558</v>
      </c>
    </row>
    <row r="93" spans="1:2" x14ac:dyDescent="0.25">
      <c r="A93" t="s">
        <v>1919</v>
      </c>
      <c r="B93" t="s">
        <v>1559</v>
      </c>
    </row>
    <row r="94" spans="1:2" x14ac:dyDescent="0.25">
      <c r="A94" t="s">
        <v>1920</v>
      </c>
      <c r="B94" t="s">
        <v>1560</v>
      </c>
    </row>
    <row r="95" spans="1:2" x14ac:dyDescent="0.25">
      <c r="A95" t="s">
        <v>1921</v>
      </c>
      <c r="B95" t="s">
        <v>1561</v>
      </c>
    </row>
    <row r="96" spans="1:2" x14ac:dyDescent="0.25">
      <c r="A96" t="s">
        <v>1922</v>
      </c>
      <c r="B96" t="s">
        <v>1562</v>
      </c>
    </row>
    <row r="97" spans="1:2" x14ac:dyDescent="0.25">
      <c r="A97" t="s">
        <v>1923</v>
      </c>
      <c r="B97" t="s">
        <v>1563</v>
      </c>
    </row>
    <row r="98" spans="1:2" x14ac:dyDescent="0.25">
      <c r="A98" t="s">
        <v>1924</v>
      </c>
      <c r="B98" t="s">
        <v>1564</v>
      </c>
    </row>
    <row r="99" spans="1:2" x14ac:dyDescent="0.25">
      <c r="A99" t="s">
        <v>1925</v>
      </c>
      <c r="B99" t="s">
        <v>1565</v>
      </c>
    </row>
    <row r="100" spans="1:2" x14ac:dyDescent="0.25">
      <c r="A100" t="s">
        <v>1926</v>
      </c>
      <c r="B100" t="s">
        <v>1566</v>
      </c>
    </row>
    <row r="101" spans="1:2" x14ac:dyDescent="0.25">
      <c r="A101" t="s">
        <v>1927</v>
      </c>
      <c r="B101" t="s">
        <v>1567</v>
      </c>
    </row>
    <row r="102" spans="1:2" x14ac:dyDescent="0.25">
      <c r="A102" t="s">
        <v>1928</v>
      </c>
      <c r="B102" t="s">
        <v>1568</v>
      </c>
    </row>
    <row r="103" spans="1:2" x14ac:dyDescent="0.25">
      <c r="A103" t="s">
        <v>1929</v>
      </c>
      <c r="B103" t="s">
        <v>1569</v>
      </c>
    </row>
    <row r="104" spans="1:2" x14ac:dyDescent="0.25">
      <c r="A104" t="s">
        <v>1930</v>
      </c>
      <c r="B104" t="s">
        <v>1570</v>
      </c>
    </row>
    <row r="105" spans="1:2" x14ac:dyDescent="0.25">
      <c r="A105" t="s">
        <v>1931</v>
      </c>
      <c r="B105" t="s">
        <v>1571</v>
      </c>
    </row>
    <row r="106" spans="1:2" x14ac:dyDescent="0.25">
      <c r="A106" t="s">
        <v>1932</v>
      </c>
      <c r="B106" t="s">
        <v>1572</v>
      </c>
    </row>
    <row r="107" spans="1:2" x14ac:dyDescent="0.25">
      <c r="A107" t="s">
        <v>1933</v>
      </c>
      <c r="B107" t="s">
        <v>1573</v>
      </c>
    </row>
    <row r="108" spans="1:2" x14ac:dyDescent="0.25">
      <c r="A108" t="s">
        <v>1934</v>
      </c>
      <c r="B108" t="s">
        <v>1574</v>
      </c>
    </row>
    <row r="109" spans="1:2" x14ac:dyDescent="0.25">
      <c r="A109" t="s">
        <v>1935</v>
      </c>
      <c r="B109" t="s">
        <v>1575</v>
      </c>
    </row>
    <row r="110" spans="1:2" x14ac:dyDescent="0.25">
      <c r="A110" t="s">
        <v>1936</v>
      </c>
      <c r="B110" t="s">
        <v>1576</v>
      </c>
    </row>
    <row r="111" spans="1:2" x14ac:dyDescent="0.25">
      <c r="A111" t="s">
        <v>1937</v>
      </c>
      <c r="B111" t="s">
        <v>1577</v>
      </c>
    </row>
    <row r="112" spans="1:2" x14ac:dyDescent="0.25">
      <c r="A112" t="s">
        <v>1938</v>
      </c>
      <c r="B112" t="s">
        <v>1578</v>
      </c>
    </row>
    <row r="113" spans="1:2" x14ac:dyDescent="0.25">
      <c r="A113" t="s">
        <v>1939</v>
      </c>
      <c r="B113" t="s">
        <v>1579</v>
      </c>
    </row>
    <row r="114" spans="1:2" x14ac:dyDescent="0.25">
      <c r="A114" t="s">
        <v>1940</v>
      </c>
      <c r="B114" t="s">
        <v>1580</v>
      </c>
    </row>
    <row r="115" spans="1:2" x14ac:dyDescent="0.25">
      <c r="A115" t="s">
        <v>1941</v>
      </c>
      <c r="B115" t="s">
        <v>1581</v>
      </c>
    </row>
    <row r="116" spans="1:2" x14ac:dyDescent="0.25">
      <c r="A116" t="s">
        <v>1942</v>
      </c>
      <c r="B116" t="s">
        <v>1582</v>
      </c>
    </row>
    <row r="117" spans="1:2" x14ac:dyDescent="0.25">
      <c r="A117" t="s">
        <v>1943</v>
      </c>
      <c r="B117" t="s">
        <v>1518</v>
      </c>
    </row>
    <row r="118" spans="1:2" x14ac:dyDescent="0.25">
      <c r="A118" t="s">
        <v>1944</v>
      </c>
      <c r="B118" t="s">
        <v>1583</v>
      </c>
    </row>
    <row r="119" spans="1:2" x14ac:dyDescent="0.25">
      <c r="A119" t="s">
        <v>1945</v>
      </c>
      <c r="B119" t="s">
        <v>1584</v>
      </c>
    </row>
    <row r="120" spans="1:2" x14ac:dyDescent="0.25">
      <c r="A120" t="s">
        <v>1946</v>
      </c>
      <c r="B120" t="s">
        <v>1585</v>
      </c>
    </row>
    <row r="121" spans="1:2" x14ac:dyDescent="0.25">
      <c r="A121" t="s">
        <v>1947</v>
      </c>
      <c r="B121" t="s">
        <v>1586</v>
      </c>
    </row>
    <row r="122" spans="1:2" x14ac:dyDescent="0.25">
      <c r="A122" t="s">
        <v>1948</v>
      </c>
      <c r="B122" t="s">
        <v>1587</v>
      </c>
    </row>
    <row r="123" spans="1:2" x14ac:dyDescent="0.25">
      <c r="A123" t="s">
        <v>1949</v>
      </c>
      <c r="B123" t="s">
        <v>1588</v>
      </c>
    </row>
    <row r="124" spans="1:2" x14ac:dyDescent="0.25">
      <c r="A124" t="s">
        <v>1950</v>
      </c>
      <c r="B124" t="s">
        <v>1589</v>
      </c>
    </row>
    <row r="125" spans="1:2" x14ac:dyDescent="0.25">
      <c r="A125" t="s">
        <v>1951</v>
      </c>
      <c r="B125" t="s">
        <v>1590</v>
      </c>
    </row>
    <row r="126" spans="1:2" x14ac:dyDescent="0.25">
      <c r="A126" t="s">
        <v>1952</v>
      </c>
      <c r="B126" t="s">
        <v>1591</v>
      </c>
    </row>
    <row r="127" spans="1:2" x14ac:dyDescent="0.25">
      <c r="A127" t="s">
        <v>1953</v>
      </c>
      <c r="B127" t="s">
        <v>1592</v>
      </c>
    </row>
    <row r="128" spans="1:2" x14ac:dyDescent="0.25">
      <c r="A128" t="s">
        <v>1954</v>
      </c>
      <c r="B128" t="s">
        <v>1593</v>
      </c>
    </row>
    <row r="129" spans="1:2" x14ac:dyDescent="0.25">
      <c r="A129" t="s">
        <v>1955</v>
      </c>
      <c r="B129" t="s">
        <v>1594</v>
      </c>
    </row>
    <row r="130" spans="1:2" x14ac:dyDescent="0.25">
      <c r="A130" t="s">
        <v>1956</v>
      </c>
      <c r="B130" t="s">
        <v>1595</v>
      </c>
    </row>
    <row r="131" spans="1:2" x14ac:dyDescent="0.25">
      <c r="A131" t="s">
        <v>1957</v>
      </c>
      <c r="B131" t="s">
        <v>1596</v>
      </c>
    </row>
    <row r="132" spans="1:2" x14ac:dyDescent="0.25">
      <c r="A132" t="s">
        <v>1958</v>
      </c>
      <c r="B132" t="s">
        <v>1597</v>
      </c>
    </row>
    <row r="133" spans="1:2" x14ac:dyDescent="0.25">
      <c r="A133" t="s">
        <v>1959</v>
      </c>
      <c r="B133" t="s">
        <v>1598</v>
      </c>
    </row>
    <row r="134" spans="1:2" x14ac:dyDescent="0.25">
      <c r="A134" t="s">
        <v>1960</v>
      </c>
      <c r="B134" t="s">
        <v>1599</v>
      </c>
    </row>
    <row r="135" spans="1:2" x14ac:dyDescent="0.25">
      <c r="A135" t="s">
        <v>1961</v>
      </c>
      <c r="B135" t="s">
        <v>1600</v>
      </c>
    </row>
    <row r="136" spans="1:2" x14ac:dyDescent="0.25">
      <c r="A136" t="s">
        <v>1962</v>
      </c>
      <c r="B136" t="s">
        <v>1601</v>
      </c>
    </row>
    <row r="137" spans="1:2" x14ac:dyDescent="0.25">
      <c r="A137" t="s">
        <v>1963</v>
      </c>
      <c r="B137" t="s">
        <v>1602</v>
      </c>
    </row>
    <row r="138" spans="1:2" x14ac:dyDescent="0.25">
      <c r="A138" t="s">
        <v>1964</v>
      </c>
      <c r="B138" t="s">
        <v>1603</v>
      </c>
    </row>
    <row r="139" spans="1:2" x14ac:dyDescent="0.25">
      <c r="A139" t="s">
        <v>1965</v>
      </c>
      <c r="B139" t="s">
        <v>1604</v>
      </c>
    </row>
    <row r="140" spans="1:2" x14ac:dyDescent="0.25">
      <c r="A140" t="s">
        <v>1966</v>
      </c>
      <c r="B140" t="s">
        <v>1605</v>
      </c>
    </row>
    <row r="141" spans="1:2" x14ac:dyDescent="0.25">
      <c r="A141" t="s">
        <v>1967</v>
      </c>
      <c r="B141" t="s">
        <v>1606</v>
      </c>
    </row>
    <row r="142" spans="1:2" x14ac:dyDescent="0.25">
      <c r="A142" t="s">
        <v>1968</v>
      </c>
      <c r="B142" t="s">
        <v>1607</v>
      </c>
    </row>
    <row r="143" spans="1:2" x14ac:dyDescent="0.25">
      <c r="A143" t="s">
        <v>1969</v>
      </c>
      <c r="B143" t="s">
        <v>1608</v>
      </c>
    </row>
    <row r="144" spans="1:2" x14ac:dyDescent="0.25">
      <c r="A144" t="s">
        <v>1970</v>
      </c>
      <c r="B144" t="s">
        <v>1609</v>
      </c>
    </row>
    <row r="145" spans="1:2" x14ac:dyDescent="0.25">
      <c r="A145" t="s">
        <v>1971</v>
      </c>
      <c r="B145" t="s">
        <v>1610</v>
      </c>
    </row>
    <row r="146" spans="1:2" x14ac:dyDescent="0.25">
      <c r="A146" t="s">
        <v>1972</v>
      </c>
      <c r="B146" t="s">
        <v>1611</v>
      </c>
    </row>
    <row r="147" spans="1:2" x14ac:dyDescent="0.25">
      <c r="A147" t="s">
        <v>1973</v>
      </c>
      <c r="B147" t="s">
        <v>1612</v>
      </c>
    </row>
    <row r="148" spans="1:2" x14ac:dyDescent="0.25">
      <c r="A148" t="s">
        <v>1974</v>
      </c>
      <c r="B148" t="s">
        <v>1613</v>
      </c>
    </row>
    <row r="149" spans="1:2" x14ac:dyDescent="0.25">
      <c r="A149" t="s">
        <v>1975</v>
      </c>
      <c r="B149" t="s">
        <v>1614</v>
      </c>
    </row>
    <row r="150" spans="1:2" x14ac:dyDescent="0.25">
      <c r="A150" t="s">
        <v>1976</v>
      </c>
      <c r="B150" t="s">
        <v>1977</v>
      </c>
    </row>
    <row r="151" spans="1:2" x14ac:dyDescent="0.25">
      <c r="A151" t="s">
        <v>1978</v>
      </c>
      <c r="B151" t="s">
        <v>1979</v>
      </c>
    </row>
    <row r="152" spans="1:2" x14ac:dyDescent="0.25">
      <c r="A152" t="s">
        <v>1980</v>
      </c>
      <c r="B152" t="s">
        <v>1981</v>
      </c>
    </row>
    <row r="153" spans="1:2" x14ac:dyDescent="0.25">
      <c r="A153" t="s">
        <v>1982</v>
      </c>
      <c r="B153" t="s">
        <v>1983</v>
      </c>
    </row>
    <row r="154" spans="1:2" x14ac:dyDescent="0.25">
      <c r="A154" t="s">
        <v>1984</v>
      </c>
      <c r="B154" t="s">
        <v>1985</v>
      </c>
    </row>
    <row r="155" spans="1:2" x14ac:dyDescent="0.25">
      <c r="A155" t="s">
        <v>1986</v>
      </c>
      <c r="B155" t="s">
        <v>1987</v>
      </c>
    </row>
    <row r="156" spans="1:2" x14ac:dyDescent="0.25">
      <c r="A156" t="s">
        <v>1988</v>
      </c>
      <c r="B156" t="s">
        <v>1989</v>
      </c>
    </row>
    <row r="157" spans="1:2" x14ac:dyDescent="0.25">
      <c r="A157" t="s">
        <v>1990</v>
      </c>
      <c r="B157" t="s">
        <v>1991</v>
      </c>
    </row>
    <row r="158" spans="1:2" x14ac:dyDescent="0.25">
      <c r="A158" t="s">
        <v>1992</v>
      </c>
      <c r="B158" t="s">
        <v>1993</v>
      </c>
    </row>
    <row r="159" spans="1:2" x14ac:dyDescent="0.25">
      <c r="A159" t="s">
        <v>1994</v>
      </c>
      <c r="B159" t="s">
        <v>1995</v>
      </c>
    </row>
    <row r="160" spans="1:2" x14ac:dyDescent="0.25">
      <c r="A160" t="s">
        <v>1996</v>
      </c>
      <c r="B160" t="s">
        <v>1997</v>
      </c>
    </row>
    <row r="161" spans="1:2" x14ac:dyDescent="0.25">
      <c r="A161" t="s">
        <v>1998</v>
      </c>
      <c r="B161" t="s">
        <v>1999</v>
      </c>
    </row>
    <row r="162" spans="1:2" x14ac:dyDescent="0.25">
      <c r="A162" t="s">
        <v>2000</v>
      </c>
      <c r="B162" t="s">
        <v>2001</v>
      </c>
    </row>
    <row r="163" spans="1:2" x14ac:dyDescent="0.25">
      <c r="A163" t="s">
        <v>2000</v>
      </c>
      <c r="B163" t="s">
        <v>2002</v>
      </c>
    </row>
    <row r="164" spans="1:2" x14ac:dyDescent="0.25">
      <c r="A164" t="s">
        <v>2003</v>
      </c>
      <c r="B164" t="s">
        <v>2004</v>
      </c>
    </row>
    <row r="165" spans="1:2" x14ac:dyDescent="0.25">
      <c r="A165" t="s">
        <v>2003</v>
      </c>
      <c r="B165" t="s">
        <v>2005</v>
      </c>
    </row>
    <row r="166" spans="1:2" x14ac:dyDescent="0.25">
      <c r="A166" t="s">
        <v>2006</v>
      </c>
      <c r="B166" t="s">
        <v>1525</v>
      </c>
    </row>
    <row r="167" spans="1:2" x14ac:dyDescent="0.25">
      <c r="A167" t="s">
        <v>2006</v>
      </c>
      <c r="B167" t="s">
        <v>2007</v>
      </c>
    </row>
    <row r="168" spans="1:2" x14ac:dyDescent="0.25">
      <c r="A168" t="s">
        <v>2008</v>
      </c>
      <c r="B168" t="s">
        <v>2009</v>
      </c>
    </row>
    <row r="169" spans="1:2" x14ac:dyDescent="0.25">
      <c r="A169" t="s">
        <v>2008</v>
      </c>
      <c r="B169" t="s">
        <v>2010</v>
      </c>
    </row>
    <row r="170" spans="1:2" x14ac:dyDescent="0.25">
      <c r="A170" t="s">
        <v>2011</v>
      </c>
      <c r="B170" t="s">
        <v>2012</v>
      </c>
    </row>
    <row r="171" spans="1:2" x14ac:dyDescent="0.25">
      <c r="A171" t="s">
        <v>2011</v>
      </c>
      <c r="B171" t="s">
        <v>2013</v>
      </c>
    </row>
    <row r="172" spans="1:2" x14ac:dyDescent="0.25">
      <c r="A172" t="s">
        <v>2014</v>
      </c>
      <c r="B172" t="s">
        <v>2015</v>
      </c>
    </row>
    <row r="173" spans="1:2" x14ac:dyDescent="0.25">
      <c r="A173" t="s">
        <v>2016</v>
      </c>
      <c r="B173" t="s">
        <v>2017</v>
      </c>
    </row>
    <row r="174" spans="1:2" x14ac:dyDescent="0.25">
      <c r="A174" t="s">
        <v>2018</v>
      </c>
      <c r="B174" t="s">
        <v>2019</v>
      </c>
    </row>
    <row r="175" spans="1:2" x14ac:dyDescent="0.25">
      <c r="A175" t="s">
        <v>2020</v>
      </c>
      <c r="B175" t="s">
        <v>2021</v>
      </c>
    </row>
    <row r="176" spans="1:2" x14ac:dyDescent="0.25">
      <c r="A176" t="s">
        <v>2022</v>
      </c>
      <c r="B176" t="s">
        <v>2023</v>
      </c>
    </row>
    <row r="177" spans="1:2" x14ac:dyDescent="0.25">
      <c r="A177" t="s">
        <v>2024</v>
      </c>
      <c r="B177" t="s">
        <v>2025</v>
      </c>
    </row>
    <row r="178" spans="1:2" x14ac:dyDescent="0.25">
      <c r="A178" t="s">
        <v>2026</v>
      </c>
      <c r="B178" t="s">
        <v>2027</v>
      </c>
    </row>
    <row r="179" spans="1:2" x14ac:dyDescent="0.25">
      <c r="A179" t="s">
        <v>2028</v>
      </c>
      <c r="B179" t="s">
        <v>2029</v>
      </c>
    </row>
    <row r="180" spans="1:2" x14ac:dyDescent="0.25">
      <c r="A180" t="s">
        <v>2030</v>
      </c>
      <c r="B180" t="s">
        <v>2031</v>
      </c>
    </row>
    <row r="181" spans="1:2" x14ac:dyDescent="0.25">
      <c r="A181" t="s">
        <v>2032</v>
      </c>
      <c r="B181" t="s">
        <v>2033</v>
      </c>
    </row>
    <row r="182" spans="1:2" x14ac:dyDescent="0.25">
      <c r="A182" t="s">
        <v>2034</v>
      </c>
      <c r="B182" t="s">
        <v>2035</v>
      </c>
    </row>
    <row r="183" spans="1:2" x14ac:dyDescent="0.25">
      <c r="A183" t="s">
        <v>2036</v>
      </c>
      <c r="B183" t="s">
        <v>2037</v>
      </c>
    </row>
    <row r="184" spans="1:2" x14ac:dyDescent="0.25">
      <c r="A184" t="s">
        <v>2038</v>
      </c>
      <c r="B184" t="s">
        <v>2039</v>
      </c>
    </row>
    <row r="185" spans="1:2" x14ac:dyDescent="0.25">
      <c r="A185" t="s">
        <v>2040</v>
      </c>
      <c r="B185" t="s">
        <v>2041</v>
      </c>
    </row>
    <row r="186" spans="1:2" x14ac:dyDescent="0.25">
      <c r="A186" t="s">
        <v>2042</v>
      </c>
      <c r="B186" t="s">
        <v>2043</v>
      </c>
    </row>
    <row r="187" spans="1:2" x14ac:dyDescent="0.25">
      <c r="A187" t="s">
        <v>2044</v>
      </c>
      <c r="B187" t="s">
        <v>2045</v>
      </c>
    </row>
    <row r="188" spans="1:2" x14ac:dyDescent="0.25">
      <c r="A188" t="s">
        <v>2046</v>
      </c>
      <c r="B188" t="s">
        <v>2047</v>
      </c>
    </row>
    <row r="189" spans="1:2" x14ac:dyDescent="0.25">
      <c r="A189" t="s">
        <v>1824</v>
      </c>
      <c r="B189" t="s">
        <v>2048</v>
      </c>
    </row>
    <row r="190" spans="1:2" x14ac:dyDescent="0.25">
      <c r="A190" t="s">
        <v>2049</v>
      </c>
      <c r="B190" t="s">
        <v>2050</v>
      </c>
    </row>
    <row r="191" spans="1:2" x14ac:dyDescent="0.25">
      <c r="A191" t="s">
        <v>2051</v>
      </c>
      <c r="B191" t="s">
        <v>1055</v>
      </c>
    </row>
    <row r="192" spans="1:2" x14ac:dyDescent="0.25">
      <c r="A192" t="s">
        <v>2052</v>
      </c>
      <c r="B192" t="s">
        <v>2053</v>
      </c>
    </row>
    <row r="193" spans="1:2" x14ac:dyDescent="0.25">
      <c r="A193" t="s">
        <v>2054</v>
      </c>
      <c r="B193" t="s">
        <v>1615</v>
      </c>
    </row>
    <row r="194" spans="1:2" x14ac:dyDescent="0.25">
      <c r="A194" t="s">
        <v>2055</v>
      </c>
      <c r="B194" t="s">
        <v>1616</v>
      </c>
    </row>
    <row r="195" spans="1:2" x14ac:dyDescent="0.25">
      <c r="A195" t="s">
        <v>2056</v>
      </c>
      <c r="B195" t="s">
        <v>1491</v>
      </c>
    </row>
    <row r="196" spans="1:2" x14ac:dyDescent="0.25">
      <c r="A196" t="s">
        <v>2057</v>
      </c>
      <c r="B196" t="s">
        <v>1617</v>
      </c>
    </row>
    <row r="197" spans="1:2" x14ac:dyDescent="0.25">
      <c r="A197" t="s">
        <v>2058</v>
      </c>
      <c r="B197" t="s">
        <v>1618</v>
      </c>
    </row>
    <row r="198" spans="1:2" x14ac:dyDescent="0.25">
      <c r="A198" t="s">
        <v>2059</v>
      </c>
      <c r="B198" t="s">
        <v>1619</v>
      </c>
    </row>
    <row r="199" spans="1:2" x14ac:dyDescent="0.25">
      <c r="A199" t="s">
        <v>2060</v>
      </c>
      <c r="B199" t="s">
        <v>1620</v>
      </c>
    </row>
    <row r="200" spans="1:2" x14ac:dyDescent="0.25">
      <c r="A200" t="s">
        <v>2061</v>
      </c>
      <c r="B200" t="s">
        <v>1621</v>
      </c>
    </row>
    <row r="201" spans="1:2" x14ac:dyDescent="0.25">
      <c r="A201" t="s">
        <v>2062</v>
      </c>
      <c r="B201" t="s">
        <v>1622</v>
      </c>
    </row>
    <row r="202" spans="1:2" x14ac:dyDescent="0.25">
      <c r="A202" t="s">
        <v>2063</v>
      </c>
      <c r="B202" t="s">
        <v>1623</v>
      </c>
    </row>
    <row r="203" spans="1:2" x14ac:dyDescent="0.25">
      <c r="A203" t="s">
        <v>2064</v>
      </c>
      <c r="B203" t="s">
        <v>1624</v>
      </c>
    </row>
    <row r="204" spans="1:2" x14ac:dyDescent="0.25">
      <c r="A204" t="s">
        <v>2064</v>
      </c>
      <c r="B204" t="s">
        <v>1624</v>
      </c>
    </row>
    <row r="205" spans="1:2" x14ac:dyDescent="0.25">
      <c r="A205" t="s">
        <v>2065</v>
      </c>
      <c r="B205" t="s">
        <v>1625</v>
      </c>
    </row>
    <row r="206" spans="1:2" x14ac:dyDescent="0.25">
      <c r="A206" t="s">
        <v>2066</v>
      </c>
      <c r="B206" t="s">
        <v>1626</v>
      </c>
    </row>
    <row r="207" spans="1:2" x14ac:dyDescent="0.25">
      <c r="A207" t="s">
        <v>2067</v>
      </c>
      <c r="B207" t="s">
        <v>1627</v>
      </c>
    </row>
    <row r="208" spans="1:2" x14ac:dyDescent="0.25">
      <c r="A208" t="s">
        <v>2068</v>
      </c>
      <c r="B208" t="s">
        <v>1628</v>
      </c>
    </row>
    <row r="209" spans="1:2" x14ac:dyDescent="0.25">
      <c r="A209" t="s">
        <v>2069</v>
      </c>
      <c r="B209" t="s">
        <v>1629</v>
      </c>
    </row>
    <row r="210" spans="1:2" x14ac:dyDescent="0.25">
      <c r="A210" t="s">
        <v>2070</v>
      </c>
      <c r="B210" t="s">
        <v>1630</v>
      </c>
    </row>
    <row r="211" spans="1:2" x14ac:dyDescent="0.25">
      <c r="A211" t="s">
        <v>2071</v>
      </c>
      <c r="B211" t="s">
        <v>1631</v>
      </c>
    </row>
    <row r="212" spans="1:2" x14ac:dyDescent="0.25">
      <c r="A212" t="s">
        <v>2072</v>
      </c>
      <c r="B212" t="s">
        <v>1624</v>
      </c>
    </row>
    <row r="213" spans="1:2" x14ac:dyDescent="0.25">
      <c r="A213" t="s">
        <v>2073</v>
      </c>
      <c r="B213" t="s">
        <v>1632</v>
      </c>
    </row>
    <row r="214" spans="1:2" x14ac:dyDescent="0.25">
      <c r="A214" t="s">
        <v>2074</v>
      </c>
      <c r="B214" t="s">
        <v>1025</v>
      </c>
    </row>
    <row r="215" spans="1:2" x14ac:dyDescent="0.25">
      <c r="A215" t="s">
        <v>2075</v>
      </c>
      <c r="B215" t="s">
        <v>1633</v>
      </c>
    </row>
    <row r="216" spans="1:2" x14ac:dyDescent="0.25">
      <c r="A216" t="s">
        <v>2076</v>
      </c>
      <c r="B216" t="s">
        <v>1634</v>
      </c>
    </row>
    <row r="217" spans="1:2" x14ac:dyDescent="0.25">
      <c r="A217" t="s">
        <v>2077</v>
      </c>
      <c r="B217" t="s">
        <v>1635</v>
      </c>
    </row>
    <row r="218" spans="1:2" x14ac:dyDescent="0.25">
      <c r="A218" t="s">
        <v>2078</v>
      </c>
      <c r="B218" t="s">
        <v>1636</v>
      </c>
    </row>
    <row r="219" spans="1:2" x14ac:dyDescent="0.25">
      <c r="A219" t="s">
        <v>2079</v>
      </c>
      <c r="B219" t="s">
        <v>1637</v>
      </c>
    </row>
    <row r="220" spans="1:2" x14ac:dyDescent="0.25">
      <c r="A220" t="s">
        <v>2080</v>
      </c>
      <c r="B220" t="s">
        <v>1638</v>
      </c>
    </row>
    <row r="221" spans="1:2" x14ac:dyDescent="0.25">
      <c r="A221" t="s">
        <v>2081</v>
      </c>
      <c r="B221" t="s">
        <v>1639</v>
      </c>
    </row>
    <row r="222" spans="1:2" x14ac:dyDescent="0.25">
      <c r="A222" t="s">
        <v>2082</v>
      </c>
      <c r="B222" t="s">
        <v>1640</v>
      </c>
    </row>
    <row r="223" spans="1:2" x14ac:dyDescent="0.25">
      <c r="A223" t="s">
        <v>2083</v>
      </c>
      <c r="B223" t="s">
        <v>1641</v>
      </c>
    </row>
    <row r="224" spans="1:2" x14ac:dyDescent="0.25">
      <c r="A224" t="s">
        <v>2084</v>
      </c>
      <c r="B224" t="s">
        <v>1642</v>
      </c>
    </row>
    <row r="225" spans="1:2" x14ac:dyDescent="0.25">
      <c r="A225" t="s">
        <v>2085</v>
      </c>
      <c r="B225" t="s">
        <v>1643</v>
      </c>
    </row>
    <row r="226" spans="1:2" x14ac:dyDescent="0.25">
      <c r="A226" t="s">
        <v>2086</v>
      </c>
      <c r="B226" t="s">
        <v>1644</v>
      </c>
    </row>
    <row r="227" spans="1:2" x14ac:dyDescent="0.25">
      <c r="A227" t="s">
        <v>2087</v>
      </c>
      <c r="B227" t="s">
        <v>1645</v>
      </c>
    </row>
    <row r="228" spans="1:2" x14ac:dyDescent="0.25">
      <c r="A228" t="s">
        <v>2088</v>
      </c>
      <c r="B228" t="s">
        <v>1646</v>
      </c>
    </row>
    <row r="229" spans="1:2" x14ac:dyDescent="0.25">
      <c r="A229" t="s">
        <v>2089</v>
      </c>
      <c r="B229" t="s">
        <v>1647</v>
      </c>
    </row>
    <row r="230" spans="1:2" x14ac:dyDescent="0.25">
      <c r="A230" t="s">
        <v>2090</v>
      </c>
      <c r="B230" t="s">
        <v>1648</v>
      </c>
    </row>
    <row r="231" spans="1:2" x14ac:dyDescent="0.25">
      <c r="A231" t="s">
        <v>2091</v>
      </c>
      <c r="B231" t="s">
        <v>1649</v>
      </c>
    </row>
    <row r="232" spans="1:2" x14ac:dyDescent="0.25">
      <c r="A232" t="s">
        <v>2092</v>
      </c>
      <c r="B232" t="s">
        <v>1650</v>
      </c>
    </row>
    <row r="233" spans="1:2" x14ac:dyDescent="0.25">
      <c r="A233" t="s">
        <v>2093</v>
      </c>
      <c r="B233" t="s">
        <v>1651</v>
      </c>
    </row>
    <row r="234" spans="1:2" x14ac:dyDescent="0.25">
      <c r="A234" t="s">
        <v>2094</v>
      </c>
      <c r="B234" t="s">
        <v>1652</v>
      </c>
    </row>
    <row r="235" spans="1:2" x14ac:dyDescent="0.25">
      <c r="A235" t="s">
        <v>2095</v>
      </c>
      <c r="B235" t="s">
        <v>1653</v>
      </c>
    </row>
    <row r="236" spans="1:2" x14ac:dyDescent="0.25">
      <c r="A236" t="s">
        <v>2096</v>
      </c>
      <c r="B236" t="s">
        <v>1654</v>
      </c>
    </row>
    <row r="237" spans="1:2" x14ac:dyDescent="0.25">
      <c r="A237" t="s">
        <v>2097</v>
      </c>
      <c r="B237" t="s">
        <v>1655</v>
      </c>
    </row>
    <row r="238" spans="1:2" x14ac:dyDescent="0.25">
      <c r="A238" t="s">
        <v>2098</v>
      </c>
      <c r="B238" t="s">
        <v>1656</v>
      </c>
    </row>
    <row r="239" spans="1:2" x14ac:dyDescent="0.25">
      <c r="A239" t="s">
        <v>2099</v>
      </c>
      <c r="B239" t="s">
        <v>1657</v>
      </c>
    </row>
    <row r="240" spans="1:2" x14ac:dyDescent="0.25">
      <c r="A240" t="s">
        <v>2100</v>
      </c>
      <c r="B240" t="s">
        <v>1658</v>
      </c>
    </row>
    <row r="241" spans="1:2" x14ac:dyDescent="0.25">
      <c r="A241" t="s">
        <v>2101</v>
      </c>
      <c r="B241" t="s">
        <v>1659</v>
      </c>
    </row>
    <row r="242" spans="1:2" x14ac:dyDescent="0.25">
      <c r="A242" t="s">
        <v>2102</v>
      </c>
      <c r="B242" t="s">
        <v>1660</v>
      </c>
    </row>
    <row r="243" spans="1:2" x14ac:dyDescent="0.25">
      <c r="A243" t="s">
        <v>2103</v>
      </c>
      <c r="B243" t="s">
        <v>1661</v>
      </c>
    </row>
    <row r="244" spans="1:2" x14ac:dyDescent="0.25">
      <c r="A244" t="s">
        <v>2104</v>
      </c>
      <c r="B244" t="s">
        <v>1662</v>
      </c>
    </row>
    <row r="245" spans="1:2" x14ac:dyDescent="0.25">
      <c r="A245" t="s">
        <v>2105</v>
      </c>
      <c r="B245" t="s">
        <v>1663</v>
      </c>
    </row>
    <row r="246" spans="1:2" x14ac:dyDescent="0.25">
      <c r="A246" t="s">
        <v>2106</v>
      </c>
      <c r="B246" t="s">
        <v>1664</v>
      </c>
    </row>
    <row r="247" spans="1:2" x14ac:dyDescent="0.25">
      <c r="A247" t="s">
        <v>2107</v>
      </c>
      <c r="B247" t="s">
        <v>1665</v>
      </c>
    </row>
    <row r="248" spans="1:2" x14ac:dyDescent="0.25">
      <c r="A248" t="s">
        <v>2108</v>
      </c>
      <c r="B248" t="s">
        <v>1666</v>
      </c>
    </row>
    <row r="249" spans="1:2" x14ac:dyDescent="0.25">
      <c r="A249" t="s">
        <v>2109</v>
      </c>
      <c r="B249" t="s">
        <v>1667</v>
      </c>
    </row>
    <row r="250" spans="1:2" x14ac:dyDescent="0.25">
      <c r="A250" t="s">
        <v>2110</v>
      </c>
      <c r="B250" t="s">
        <v>1668</v>
      </c>
    </row>
    <row r="251" spans="1:2" x14ac:dyDescent="0.25">
      <c r="A251" t="s">
        <v>2111</v>
      </c>
      <c r="B251" t="s">
        <v>1669</v>
      </c>
    </row>
    <row r="252" spans="1:2" x14ac:dyDescent="0.25">
      <c r="A252" t="s">
        <v>2112</v>
      </c>
      <c r="B252" t="s">
        <v>1670</v>
      </c>
    </row>
    <row r="253" spans="1:2" x14ac:dyDescent="0.25">
      <c r="A253" t="s">
        <v>2113</v>
      </c>
      <c r="B253" t="s">
        <v>2114</v>
      </c>
    </row>
    <row r="254" spans="1:2" x14ac:dyDescent="0.25">
      <c r="A254" t="s">
        <v>2115</v>
      </c>
      <c r="B254" t="s">
        <v>2116</v>
      </c>
    </row>
    <row r="255" spans="1:2" x14ac:dyDescent="0.25">
      <c r="A255" t="s">
        <v>2117</v>
      </c>
      <c r="B255" t="s">
        <v>2118</v>
      </c>
    </row>
    <row r="256" spans="1:2" x14ac:dyDescent="0.25">
      <c r="A256" t="s">
        <v>2119</v>
      </c>
      <c r="B256" t="s">
        <v>2120</v>
      </c>
    </row>
    <row r="257" spans="1:2" x14ac:dyDescent="0.25">
      <c r="A257" t="s">
        <v>2121</v>
      </c>
      <c r="B257" t="s">
        <v>2122</v>
      </c>
    </row>
    <row r="258" spans="1:2" x14ac:dyDescent="0.25">
      <c r="A258" t="s">
        <v>2123</v>
      </c>
      <c r="B258" t="s">
        <v>2124</v>
      </c>
    </row>
    <row r="259" spans="1:2" x14ac:dyDescent="0.25">
      <c r="A259" t="s">
        <v>2125</v>
      </c>
      <c r="B259" t="s">
        <v>2126</v>
      </c>
    </row>
    <row r="260" spans="1:2" x14ac:dyDescent="0.25">
      <c r="A260" t="s">
        <v>2127</v>
      </c>
      <c r="B260" t="s">
        <v>2128</v>
      </c>
    </row>
    <row r="261" spans="1:2" x14ac:dyDescent="0.25">
      <c r="A261" t="s">
        <v>2129</v>
      </c>
      <c r="B261" t="s">
        <v>2130</v>
      </c>
    </row>
    <row r="262" spans="1:2" x14ac:dyDescent="0.25">
      <c r="A262" t="s">
        <v>2131</v>
      </c>
      <c r="B262" t="s">
        <v>2132</v>
      </c>
    </row>
    <row r="263" spans="1:2" x14ac:dyDescent="0.25">
      <c r="A263" t="s">
        <v>2133</v>
      </c>
      <c r="B263" t="s">
        <v>2134</v>
      </c>
    </row>
    <row r="264" spans="1:2" x14ac:dyDescent="0.25">
      <c r="A264" t="s">
        <v>2135</v>
      </c>
      <c r="B264" t="s">
        <v>2136</v>
      </c>
    </row>
    <row r="265" spans="1:2" x14ac:dyDescent="0.25">
      <c r="A265" t="s">
        <v>2137</v>
      </c>
      <c r="B265" t="s">
        <v>2138</v>
      </c>
    </row>
    <row r="266" spans="1:2" x14ac:dyDescent="0.25">
      <c r="A266" t="s">
        <v>2139</v>
      </c>
      <c r="B266" t="s">
        <v>2140</v>
      </c>
    </row>
    <row r="267" spans="1:2" x14ac:dyDescent="0.25">
      <c r="A267" t="s">
        <v>2141</v>
      </c>
      <c r="B267" t="s">
        <v>2142</v>
      </c>
    </row>
    <row r="268" spans="1:2" x14ac:dyDescent="0.25">
      <c r="A268" t="s">
        <v>2143</v>
      </c>
      <c r="B268" t="s">
        <v>2144</v>
      </c>
    </row>
    <row r="269" spans="1:2" x14ac:dyDescent="0.25">
      <c r="A269" t="s">
        <v>2145</v>
      </c>
      <c r="B269" t="s">
        <v>2146</v>
      </c>
    </row>
    <row r="270" spans="1:2" x14ac:dyDescent="0.25">
      <c r="A270" t="s">
        <v>2147</v>
      </c>
      <c r="B270" t="s">
        <v>2148</v>
      </c>
    </row>
    <row r="271" spans="1:2" x14ac:dyDescent="0.25">
      <c r="A271" t="s">
        <v>2149</v>
      </c>
      <c r="B271" t="s">
        <v>2150</v>
      </c>
    </row>
    <row r="272" spans="1:2" x14ac:dyDescent="0.25">
      <c r="A272" t="s">
        <v>2151</v>
      </c>
      <c r="B272" t="s">
        <v>2152</v>
      </c>
    </row>
    <row r="273" spans="1:2" x14ac:dyDescent="0.25">
      <c r="A273" t="s">
        <v>2153</v>
      </c>
      <c r="B273" t="s">
        <v>2154</v>
      </c>
    </row>
    <row r="274" spans="1:2" x14ac:dyDescent="0.25">
      <c r="A274" t="s">
        <v>2155</v>
      </c>
      <c r="B274" t="s">
        <v>2156</v>
      </c>
    </row>
    <row r="275" spans="1:2" x14ac:dyDescent="0.25">
      <c r="A275" t="s">
        <v>2157</v>
      </c>
      <c r="B275" t="s">
        <v>2158</v>
      </c>
    </row>
    <row r="276" spans="1:2" x14ac:dyDescent="0.25">
      <c r="A276" t="s">
        <v>2159</v>
      </c>
      <c r="B276" t="s">
        <v>2160</v>
      </c>
    </row>
    <row r="277" spans="1:2" x14ac:dyDescent="0.25">
      <c r="A277" t="s">
        <v>2161</v>
      </c>
      <c r="B277" t="s">
        <v>2162</v>
      </c>
    </row>
    <row r="278" spans="1:2" x14ac:dyDescent="0.25">
      <c r="A278" t="s">
        <v>2163</v>
      </c>
      <c r="B278" t="s">
        <v>2164</v>
      </c>
    </row>
    <row r="279" spans="1:2" x14ac:dyDescent="0.25">
      <c r="A279" t="s">
        <v>2165</v>
      </c>
      <c r="B279" t="s">
        <v>2166</v>
      </c>
    </row>
    <row r="280" spans="1:2" x14ac:dyDescent="0.25">
      <c r="A280" t="s">
        <v>2167</v>
      </c>
      <c r="B280" t="s">
        <v>1101</v>
      </c>
    </row>
    <row r="281" spans="1:2" x14ac:dyDescent="0.25">
      <c r="A281" t="s">
        <v>2168</v>
      </c>
      <c r="B281" t="s">
        <v>2169</v>
      </c>
    </row>
    <row r="282" spans="1:2" x14ac:dyDescent="0.25">
      <c r="A282" t="s">
        <v>2170</v>
      </c>
      <c r="B282" t="s">
        <v>2171</v>
      </c>
    </row>
    <row r="283" spans="1:2" x14ac:dyDescent="0.25">
      <c r="A283" t="s">
        <v>2172</v>
      </c>
      <c r="B283" t="s">
        <v>2173</v>
      </c>
    </row>
    <row r="284" spans="1:2" x14ac:dyDescent="0.25">
      <c r="A284" t="s">
        <v>2174</v>
      </c>
      <c r="B284" t="s">
        <v>2175</v>
      </c>
    </row>
    <row r="285" spans="1:2" x14ac:dyDescent="0.25">
      <c r="A285" t="s">
        <v>2176</v>
      </c>
      <c r="B285" t="s">
        <v>2177</v>
      </c>
    </row>
    <row r="286" spans="1:2" x14ac:dyDescent="0.25">
      <c r="A286" t="s">
        <v>2178</v>
      </c>
      <c r="B286" t="s">
        <v>2179</v>
      </c>
    </row>
    <row r="287" spans="1:2" x14ac:dyDescent="0.25">
      <c r="A287" t="s">
        <v>2180</v>
      </c>
      <c r="B287" t="s">
        <v>2181</v>
      </c>
    </row>
    <row r="288" spans="1:2" x14ac:dyDescent="0.25">
      <c r="A288" t="s">
        <v>2182</v>
      </c>
      <c r="B288" t="s">
        <v>1671</v>
      </c>
    </row>
    <row r="289" spans="1:2" x14ac:dyDescent="0.25">
      <c r="A289" t="s">
        <v>2183</v>
      </c>
      <c r="B289" t="s">
        <v>1672</v>
      </c>
    </row>
    <row r="290" spans="1:2" x14ac:dyDescent="0.25">
      <c r="A290" t="s">
        <v>2184</v>
      </c>
      <c r="B290" t="s">
        <v>1673</v>
      </c>
    </row>
    <row r="291" spans="1:2" x14ac:dyDescent="0.25">
      <c r="A291" t="s">
        <v>2185</v>
      </c>
      <c r="B291" t="s">
        <v>1674</v>
      </c>
    </row>
    <row r="292" spans="1:2" x14ac:dyDescent="0.25">
      <c r="A292" t="s">
        <v>2186</v>
      </c>
      <c r="B292" t="s">
        <v>1675</v>
      </c>
    </row>
    <row r="293" spans="1:2" x14ac:dyDescent="0.25">
      <c r="A293" t="s">
        <v>2187</v>
      </c>
      <c r="B293" t="s">
        <v>1676</v>
      </c>
    </row>
    <row r="294" spans="1:2" x14ac:dyDescent="0.25">
      <c r="A294" t="s">
        <v>2188</v>
      </c>
      <c r="B294" t="s">
        <v>1677</v>
      </c>
    </row>
    <row r="295" spans="1:2" x14ac:dyDescent="0.25">
      <c r="A295" t="s">
        <v>2189</v>
      </c>
      <c r="B295" t="s">
        <v>313</v>
      </c>
    </row>
    <row r="296" spans="1:2" x14ac:dyDescent="0.25">
      <c r="A296" t="s">
        <v>2190</v>
      </c>
      <c r="B296" t="s">
        <v>1678</v>
      </c>
    </row>
    <row r="297" spans="1:2" x14ac:dyDescent="0.25">
      <c r="A297" t="s">
        <v>2191</v>
      </c>
      <c r="B297" t="s">
        <v>1679</v>
      </c>
    </row>
    <row r="298" spans="1:2" x14ac:dyDescent="0.25">
      <c r="A298" t="s">
        <v>2192</v>
      </c>
      <c r="B298" t="s">
        <v>1680</v>
      </c>
    </row>
    <row r="299" spans="1:2" x14ac:dyDescent="0.25">
      <c r="A299" t="s">
        <v>2193</v>
      </c>
      <c r="B299" t="s">
        <v>1681</v>
      </c>
    </row>
    <row r="300" spans="1:2" x14ac:dyDescent="0.25">
      <c r="A300" t="s">
        <v>2194</v>
      </c>
      <c r="B300" t="s">
        <v>1682</v>
      </c>
    </row>
    <row r="301" spans="1:2" x14ac:dyDescent="0.25">
      <c r="A301" t="s">
        <v>2195</v>
      </c>
      <c r="B301" t="s">
        <v>1683</v>
      </c>
    </row>
    <row r="302" spans="1:2" x14ac:dyDescent="0.25">
      <c r="A302" t="s">
        <v>2196</v>
      </c>
      <c r="B302" t="s">
        <v>943</v>
      </c>
    </row>
    <row r="303" spans="1:2" x14ac:dyDescent="0.25">
      <c r="A303" t="s">
        <v>2197</v>
      </c>
      <c r="B303" t="s">
        <v>1684</v>
      </c>
    </row>
    <row r="304" spans="1:2" x14ac:dyDescent="0.25">
      <c r="A304" t="s">
        <v>2198</v>
      </c>
      <c r="B304" t="s">
        <v>1685</v>
      </c>
    </row>
    <row r="305" spans="1:2" x14ac:dyDescent="0.25">
      <c r="A305" t="s">
        <v>2199</v>
      </c>
      <c r="B305" t="s">
        <v>1686</v>
      </c>
    </row>
    <row r="306" spans="1:2" x14ac:dyDescent="0.25">
      <c r="A306" t="s">
        <v>2200</v>
      </c>
      <c r="B306" t="s">
        <v>1687</v>
      </c>
    </row>
    <row r="307" spans="1:2" x14ac:dyDescent="0.25">
      <c r="A307" t="s">
        <v>2201</v>
      </c>
      <c r="B307" t="s">
        <v>1688</v>
      </c>
    </row>
    <row r="308" spans="1:2" x14ac:dyDescent="0.25">
      <c r="A308" t="s">
        <v>2202</v>
      </c>
      <c r="B308" t="s">
        <v>1689</v>
      </c>
    </row>
    <row r="309" spans="1:2" x14ac:dyDescent="0.25">
      <c r="A309" t="s">
        <v>2203</v>
      </c>
      <c r="B309" t="s">
        <v>1691</v>
      </c>
    </row>
    <row r="310" spans="1:2" x14ac:dyDescent="0.25">
      <c r="A310" t="s">
        <v>2203</v>
      </c>
      <c r="B310" t="s">
        <v>1690</v>
      </c>
    </row>
    <row r="311" spans="1:2" x14ac:dyDescent="0.25">
      <c r="A311" t="s">
        <v>2204</v>
      </c>
      <c r="B311" t="s">
        <v>1692</v>
      </c>
    </row>
    <row r="312" spans="1:2" x14ac:dyDescent="0.25">
      <c r="A312" t="s">
        <v>2205</v>
      </c>
      <c r="B312" t="s">
        <v>1693</v>
      </c>
    </row>
    <row r="313" spans="1:2" x14ac:dyDescent="0.25">
      <c r="A313" t="s">
        <v>2206</v>
      </c>
      <c r="B313" t="s">
        <v>1694</v>
      </c>
    </row>
    <row r="314" spans="1:2" x14ac:dyDescent="0.25">
      <c r="A314" t="s">
        <v>2207</v>
      </c>
      <c r="B314" t="s">
        <v>1695</v>
      </c>
    </row>
    <row r="315" spans="1:2" x14ac:dyDescent="0.25">
      <c r="A315" t="s">
        <v>2208</v>
      </c>
      <c r="B315" t="s">
        <v>1696</v>
      </c>
    </row>
    <row r="316" spans="1:2" x14ac:dyDescent="0.25">
      <c r="A316" t="s">
        <v>2209</v>
      </c>
      <c r="B316" t="s">
        <v>1697</v>
      </c>
    </row>
    <row r="317" spans="1:2" x14ac:dyDescent="0.25">
      <c r="A317" t="s">
        <v>2210</v>
      </c>
      <c r="B317" t="s">
        <v>1698</v>
      </c>
    </row>
    <row r="318" spans="1:2" x14ac:dyDescent="0.25">
      <c r="A318" t="s">
        <v>2211</v>
      </c>
      <c r="B318" t="s">
        <v>1699</v>
      </c>
    </row>
    <row r="319" spans="1:2" x14ac:dyDescent="0.25">
      <c r="A319" t="s">
        <v>2212</v>
      </c>
      <c r="B319" t="s">
        <v>1700</v>
      </c>
    </row>
    <row r="320" spans="1:2" x14ac:dyDescent="0.25">
      <c r="A320" t="s">
        <v>2213</v>
      </c>
      <c r="B320" t="s">
        <v>1701</v>
      </c>
    </row>
    <row r="321" spans="1:2" x14ac:dyDescent="0.25">
      <c r="A321" t="s">
        <v>2214</v>
      </c>
      <c r="B321" t="s">
        <v>1702</v>
      </c>
    </row>
    <row r="322" spans="1:2" x14ac:dyDescent="0.25">
      <c r="A322" t="s">
        <v>2215</v>
      </c>
      <c r="B322" t="s">
        <v>2216</v>
      </c>
    </row>
    <row r="323" spans="1:2" x14ac:dyDescent="0.25">
      <c r="A323" t="s">
        <v>2217</v>
      </c>
      <c r="B323" t="s">
        <v>2218</v>
      </c>
    </row>
    <row r="324" spans="1:2" x14ac:dyDescent="0.25">
      <c r="A324" t="s">
        <v>2219</v>
      </c>
      <c r="B324" t="s">
        <v>2220</v>
      </c>
    </row>
    <row r="325" spans="1:2" x14ac:dyDescent="0.25">
      <c r="A325" t="s">
        <v>2221</v>
      </c>
      <c r="B325" t="s">
        <v>2222</v>
      </c>
    </row>
    <row r="326" spans="1:2" x14ac:dyDescent="0.25">
      <c r="A326" t="s">
        <v>2223</v>
      </c>
      <c r="B326" t="s">
        <v>2224</v>
      </c>
    </row>
    <row r="327" spans="1:2" x14ac:dyDescent="0.25">
      <c r="A327" t="s">
        <v>2225</v>
      </c>
      <c r="B327" t="s">
        <v>1703</v>
      </c>
    </row>
    <row r="328" spans="1:2" x14ac:dyDescent="0.25">
      <c r="A328" t="s">
        <v>2226</v>
      </c>
      <c r="B328" t="s">
        <v>1704</v>
      </c>
    </row>
    <row r="329" spans="1:2" x14ac:dyDescent="0.25">
      <c r="A329" t="s">
        <v>2227</v>
      </c>
      <c r="B329" t="s">
        <v>1705</v>
      </c>
    </row>
    <row r="330" spans="1:2" x14ac:dyDescent="0.25">
      <c r="A330" t="s">
        <v>2228</v>
      </c>
      <c r="B330" t="s">
        <v>1706</v>
      </c>
    </row>
    <row r="331" spans="1:2" x14ac:dyDescent="0.25">
      <c r="A331" t="s">
        <v>2229</v>
      </c>
      <c r="B331" t="s">
        <v>1707</v>
      </c>
    </row>
    <row r="332" spans="1:2" x14ac:dyDescent="0.25">
      <c r="A332" t="s">
        <v>2230</v>
      </c>
      <c r="B332" t="s">
        <v>1708</v>
      </c>
    </row>
    <row r="333" spans="1:2" x14ac:dyDescent="0.25">
      <c r="A333" t="s">
        <v>2231</v>
      </c>
      <c r="B333" t="s">
        <v>1709</v>
      </c>
    </row>
    <row r="334" spans="1:2" x14ac:dyDescent="0.25">
      <c r="A334" t="s">
        <v>2232</v>
      </c>
      <c r="B334" t="s">
        <v>1710</v>
      </c>
    </row>
    <row r="335" spans="1:2" x14ac:dyDescent="0.25">
      <c r="A335" t="s">
        <v>2233</v>
      </c>
      <c r="B335" t="s">
        <v>1711</v>
      </c>
    </row>
    <row r="336" spans="1:2" x14ac:dyDescent="0.25">
      <c r="A336" t="s">
        <v>2234</v>
      </c>
      <c r="B336" t="s">
        <v>1712</v>
      </c>
    </row>
    <row r="337" spans="1:2" x14ac:dyDescent="0.25">
      <c r="A337" t="s">
        <v>2235</v>
      </c>
      <c r="B337" t="s">
        <v>1713</v>
      </c>
    </row>
    <row r="338" spans="1:2" x14ac:dyDescent="0.25">
      <c r="A338" t="s">
        <v>2236</v>
      </c>
      <c r="B338" t="s">
        <v>1714</v>
      </c>
    </row>
    <row r="339" spans="1:2" x14ac:dyDescent="0.25">
      <c r="A339" t="s">
        <v>2237</v>
      </c>
      <c r="B339" t="s">
        <v>1715</v>
      </c>
    </row>
    <row r="340" spans="1:2" x14ac:dyDescent="0.25">
      <c r="A340" t="s">
        <v>2238</v>
      </c>
      <c r="B340" t="s">
        <v>1716</v>
      </c>
    </row>
    <row r="341" spans="1:2" x14ac:dyDescent="0.25">
      <c r="A341" t="s">
        <v>2239</v>
      </c>
      <c r="B341" t="s">
        <v>1717</v>
      </c>
    </row>
    <row r="342" spans="1:2" x14ac:dyDescent="0.25">
      <c r="A342" t="s">
        <v>2240</v>
      </c>
      <c r="B342" t="s">
        <v>1718</v>
      </c>
    </row>
    <row r="343" spans="1:2" x14ac:dyDescent="0.25">
      <c r="A343" t="s">
        <v>2241</v>
      </c>
      <c r="B343" t="s">
        <v>1719</v>
      </c>
    </row>
    <row r="344" spans="1:2" x14ac:dyDescent="0.25">
      <c r="A344" t="s">
        <v>2242</v>
      </c>
      <c r="B344" t="s">
        <v>1720</v>
      </c>
    </row>
    <row r="345" spans="1:2" x14ac:dyDescent="0.25">
      <c r="A345" t="s">
        <v>2243</v>
      </c>
      <c r="B345" t="s">
        <v>1721</v>
      </c>
    </row>
    <row r="346" spans="1:2" x14ac:dyDescent="0.25">
      <c r="A346" t="s">
        <v>2244</v>
      </c>
      <c r="B346" t="s">
        <v>1722</v>
      </c>
    </row>
    <row r="347" spans="1:2" x14ac:dyDescent="0.25">
      <c r="A347" t="s">
        <v>2245</v>
      </c>
      <c r="B347" t="s">
        <v>1723</v>
      </c>
    </row>
    <row r="348" spans="1:2" x14ac:dyDescent="0.25">
      <c r="A348" t="s">
        <v>2246</v>
      </c>
      <c r="B348" t="s">
        <v>1724</v>
      </c>
    </row>
    <row r="349" spans="1:2" x14ac:dyDescent="0.25">
      <c r="A349" t="s">
        <v>2247</v>
      </c>
      <c r="B349" t="s">
        <v>1725</v>
      </c>
    </row>
    <row r="350" spans="1:2" x14ac:dyDescent="0.25">
      <c r="A350" t="s">
        <v>2248</v>
      </c>
      <c r="B350" t="s">
        <v>1726</v>
      </c>
    </row>
    <row r="351" spans="1:2" x14ac:dyDescent="0.25">
      <c r="A351" t="s">
        <v>2249</v>
      </c>
      <c r="B351" t="s">
        <v>1727</v>
      </c>
    </row>
    <row r="352" spans="1:2" x14ac:dyDescent="0.25">
      <c r="A352" t="s">
        <v>2250</v>
      </c>
      <c r="B352" t="s">
        <v>1728</v>
      </c>
    </row>
    <row r="353" spans="1:2" x14ac:dyDescent="0.25">
      <c r="A353" t="s">
        <v>2251</v>
      </c>
      <c r="B353" t="s">
        <v>1729</v>
      </c>
    </row>
    <row r="354" spans="1:2" x14ac:dyDescent="0.25">
      <c r="A354" t="s">
        <v>2252</v>
      </c>
      <c r="B354" t="s">
        <v>1730</v>
      </c>
    </row>
    <row r="355" spans="1:2" x14ac:dyDescent="0.25">
      <c r="A355" t="s">
        <v>2253</v>
      </c>
      <c r="B355" t="s">
        <v>1731</v>
      </c>
    </row>
    <row r="356" spans="1:2" x14ac:dyDescent="0.25">
      <c r="A356" t="s">
        <v>2254</v>
      </c>
      <c r="B356" t="s">
        <v>1732</v>
      </c>
    </row>
    <row r="357" spans="1:2" x14ac:dyDescent="0.25">
      <c r="A357" t="s">
        <v>2255</v>
      </c>
      <c r="B357" t="s">
        <v>1733</v>
      </c>
    </row>
    <row r="358" spans="1:2" x14ac:dyDescent="0.25">
      <c r="A358" t="s">
        <v>2256</v>
      </c>
      <c r="B358" t="s">
        <v>1734</v>
      </c>
    </row>
    <row r="359" spans="1:2" x14ac:dyDescent="0.25">
      <c r="A359" t="s">
        <v>2257</v>
      </c>
      <c r="B359" t="s">
        <v>1735</v>
      </c>
    </row>
    <row r="360" spans="1:2" x14ac:dyDescent="0.25">
      <c r="A360" t="s">
        <v>2258</v>
      </c>
      <c r="B360" t="s">
        <v>1736</v>
      </c>
    </row>
    <row r="361" spans="1:2" x14ac:dyDescent="0.25">
      <c r="A361" t="s">
        <v>2259</v>
      </c>
      <c r="B361" t="s">
        <v>1737</v>
      </c>
    </row>
    <row r="362" spans="1:2" x14ac:dyDescent="0.25">
      <c r="A362" t="s">
        <v>2260</v>
      </c>
      <c r="B362" t="s">
        <v>1738</v>
      </c>
    </row>
    <row r="363" spans="1:2" x14ac:dyDescent="0.25">
      <c r="A363" t="s">
        <v>2261</v>
      </c>
      <c r="B363" t="s">
        <v>1739</v>
      </c>
    </row>
    <row r="364" spans="1:2" x14ac:dyDescent="0.25">
      <c r="A364" t="s">
        <v>2262</v>
      </c>
      <c r="B364" t="s">
        <v>1740</v>
      </c>
    </row>
    <row r="365" spans="1:2" x14ac:dyDescent="0.25">
      <c r="A365" t="s">
        <v>2263</v>
      </c>
      <c r="B365" t="s">
        <v>1741</v>
      </c>
    </row>
    <row r="366" spans="1:2" x14ac:dyDescent="0.25">
      <c r="A366" t="s">
        <v>2264</v>
      </c>
      <c r="B366" t="s">
        <v>1742</v>
      </c>
    </row>
    <row r="367" spans="1:2" x14ac:dyDescent="0.25">
      <c r="A367" t="s">
        <v>2265</v>
      </c>
      <c r="B367" t="s">
        <v>1743</v>
      </c>
    </row>
    <row r="368" spans="1:2" x14ac:dyDescent="0.25">
      <c r="A368" t="s">
        <v>2266</v>
      </c>
      <c r="B368" t="s">
        <v>1744</v>
      </c>
    </row>
    <row r="369" spans="1:2" x14ac:dyDescent="0.25">
      <c r="A369" t="s">
        <v>2267</v>
      </c>
      <c r="B369" t="s">
        <v>1745</v>
      </c>
    </row>
    <row r="370" spans="1:2" x14ac:dyDescent="0.25">
      <c r="A370" t="s">
        <v>2268</v>
      </c>
      <c r="B370" t="s">
        <v>1746</v>
      </c>
    </row>
    <row r="371" spans="1:2" x14ac:dyDescent="0.25">
      <c r="A371" t="s">
        <v>2269</v>
      </c>
      <c r="B371" t="s">
        <v>1747</v>
      </c>
    </row>
    <row r="372" spans="1:2" x14ac:dyDescent="0.25">
      <c r="A372" t="s">
        <v>2270</v>
      </c>
      <c r="B372" t="s">
        <v>1748</v>
      </c>
    </row>
    <row r="373" spans="1:2" x14ac:dyDescent="0.25">
      <c r="A373" t="s">
        <v>2271</v>
      </c>
      <c r="B373" t="s">
        <v>1749</v>
      </c>
    </row>
    <row r="374" spans="1:2" x14ac:dyDescent="0.25">
      <c r="A374" t="s">
        <v>2272</v>
      </c>
      <c r="B374" t="s">
        <v>1750</v>
      </c>
    </row>
    <row r="375" spans="1:2" x14ac:dyDescent="0.25">
      <c r="A375" t="s">
        <v>2273</v>
      </c>
      <c r="B375" t="s">
        <v>1751</v>
      </c>
    </row>
    <row r="376" spans="1:2" x14ac:dyDescent="0.25">
      <c r="A376" t="s">
        <v>2274</v>
      </c>
      <c r="B376" t="s">
        <v>1752</v>
      </c>
    </row>
    <row r="377" spans="1:2" x14ac:dyDescent="0.25">
      <c r="A377" t="s">
        <v>2275</v>
      </c>
      <c r="B377" t="s">
        <v>1753</v>
      </c>
    </row>
    <row r="378" spans="1:2" x14ac:dyDescent="0.25">
      <c r="A378" t="s">
        <v>2276</v>
      </c>
      <c r="B378" t="s">
        <v>1754</v>
      </c>
    </row>
    <row r="379" spans="1:2" x14ac:dyDescent="0.25">
      <c r="A379" t="s">
        <v>2277</v>
      </c>
      <c r="B379" t="s">
        <v>1755</v>
      </c>
    </row>
    <row r="380" spans="1:2" x14ac:dyDescent="0.25">
      <c r="A380" t="s">
        <v>2278</v>
      </c>
      <c r="B380" t="s">
        <v>2279</v>
      </c>
    </row>
    <row r="381" spans="1:2" x14ac:dyDescent="0.25">
      <c r="A381" t="s">
        <v>2280</v>
      </c>
      <c r="B381" t="s">
        <v>2281</v>
      </c>
    </row>
    <row r="382" spans="1:2" x14ac:dyDescent="0.25">
      <c r="A382" t="s">
        <v>2282</v>
      </c>
      <c r="B382" t="s">
        <v>2283</v>
      </c>
    </row>
    <row r="383" spans="1:2" x14ac:dyDescent="0.25">
      <c r="A383" t="s">
        <v>2284</v>
      </c>
      <c r="B383" t="s">
        <v>2285</v>
      </c>
    </row>
    <row r="384" spans="1:2" x14ac:dyDescent="0.25">
      <c r="A384" t="s">
        <v>2286</v>
      </c>
      <c r="B384" t="s">
        <v>2287</v>
      </c>
    </row>
    <row r="385" spans="1:2" x14ac:dyDescent="0.25">
      <c r="A385" t="s">
        <v>2288</v>
      </c>
      <c r="B385" t="s">
        <v>2289</v>
      </c>
    </row>
    <row r="386" spans="1:2" x14ac:dyDescent="0.25">
      <c r="A386" t="s">
        <v>2290</v>
      </c>
      <c r="B386" t="s">
        <v>2291</v>
      </c>
    </row>
    <row r="387" spans="1:2" x14ac:dyDescent="0.25">
      <c r="A387" t="s">
        <v>2292</v>
      </c>
      <c r="B387" t="s">
        <v>2293</v>
      </c>
    </row>
    <row r="388" spans="1:2" x14ac:dyDescent="0.25">
      <c r="A388" t="s">
        <v>2294</v>
      </c>
      <c r="B388" t="s">
        <v>2295</v>
      </c>
    </row>
    <row r="389" spans="1:2" x14ac:dyDescent="0.25">
      <c r="A389" t="s">
        <v>2296</v>
      </c>
      <c r="B389" t="s">
        <v>2297</v>
      </c>
    </row>
    <row r="390" spans="1:2" x14ac:dyDescent="0.25">
      <c r="A390" t="s">
        <v>2298</v>
      </c>
      <c r="B390" t="s">
        <v>2299</v>
      </c>
    </row>
    <row r="391" spans="1:2" x14ac:dyDescent="0.25">
      <c r="A391" t="s">
        <v>2300</v>
      </c>
      <c r="B391" t="s">
        <v>2301</v>
      </c>
    </row>
    <row r="392" spans="1:2" x14ac:dyDescent="0.25">
      <c r="A392" t="s">
        <v>2302</v>
      </c>
      <c r="B392" t="s">
        <v>2303</v>
      </c>
    </row>
    <row r="393" spans="1:2" x14ac:dyDescent="0.25">
      <c r="A393" t="s">
        <v>2304</v>
      </c>
      <c r="B393" t="s">
        <v>2305</v>
      </c>
    </row>
    <row r="394" spans="1:2" x14ac:dyDescent="0.25">
      <c r="A394" t="s">
        <v>2306</v>
      </c>
      <c r="B394" t="s">
        <v>1756</v>
      </c>
    </row>
    <row r="395" spans="1:2" x14ac:dyDescent="0.25">
      <c r="A395" t="s">
        <v>2307</v>
      </c>
      <c r="B395" t="s">
        <v>1757</v>
      </c>
    </row>
    <row r="396" spans="1:2" x14ac:dyDescent="0.25">
      <c r="A396" t="s">
        <v>2308</v>
      </c>
      <c r="B396" t="s">
        <v>1758</v>
      </c>
    </row>
    <row r="397" spans="1:2" x14ac:dyDescent="0.25">
      <c r="A397" t="s">
        <v>2309</v>
      </c>
      <c r="B397" t="s">
        <v>1759</v>
      </c>
    </row>
    <row r="398" spans="1:2" x14ac:dyDescent="0.25">
      <c r="A398" t="s">
        <v>2310</v>
      </c>
      <c r="B398" t="s">
        <v>1760</v>
      </c>
    </row>
    <row r="399" spans="1:2" x14ac:dyDescent="0.25">
      <c r="A399" t="s">
        <v>2311</v>
      </c>
      <c r="B399" t="s">
        <v>1761</v>
      </c>
    </row>
    <row r="400" spans="1:2" x14ac:dyDescent="0.25">
      <c r="A400" t="s">
        <v>2312</v>
      </c>
      <c r="B400" t="s">
        <v>1762</v>
      </c>
    </row>
    <row r="401" spans="1:2" x14ac:dyDescent="0.25">
      <c r="A401" t="s">
        <v>2313</v>
      </c>
      <c r="B401" t="s">
        <v>1763</v>
      </c>
    </row>
    <row r="402" spans="1:2" x14ac:dyDescent="0.25">
      <c r="A402" t="s">
        <v>2314</v>
      </c>
      <c r="B402" t="s">
        <v>1764</v>
      </c>
    </row>
    <row r="403" spans="1:2" x14ac:dyDescent="0.25">
      <c r="A403" t="s">
        <v>2315</v>
      </c>
      <c r="B403" t="s">
        <v>1765</v>
      </c>
    </row>
    <row r="404" spans="1:2" x14ac:dyDescent="0.25">
      <c r="A404" t="s">
        <v>2316</v>
      </c>
      <c r="B404" t="s">
        <v>1766</v>
      </c>
    </row>
    <row r="405" spans="1:2" x14ac:dyDescent="0.25">
      <c r="A405" t="s">
        <v>2317</v>
      </c>
      <c r="B405" t="s">
        <v>1767</v>
      </c>
    </row>
    <row r="406" spans="1:2" x14ac:dyDescent="0.25">
      <c r="A406" t="s">
        <v>2318</v>
      </c>
      <c r="B406" t="s">
        <v>1768</v>
      </c>
    </row>
    <row r="407" spans="1:2" x14ac:dyDescent="0.25">
      <c r="A407" t="s">
        <v>2319</v>
      </c>
      <c r="B407" t="s">
        <v>1769</v>
      </c>
    </row>
    <row r="408" spans="1:2" x14ac:dyDescent="0.25">
      <c r="A408" t="s">
        <v>2320</v>
      </c>
      <c r="B408" t="s">
        <v>1770</v>
      </c>
    </row>
    <row r="409" spans="1:2" x14ac:dyDescent="0.25">
      <c r="A409" t="s">
        <v>2321</v>
      </c>
      <c r="B409" t="s">
        <v>1771</v>
      </c>
    </row>
    <row r="410" spans="1:2" x14ac:dyDescent="0.25">
      <c r="A410" t="s">
        <v>2322</v>
      </c>
      <c r="B410" t="s">
        <v>1772</v>
      </c>
    </row>
    <row r="411" spans="1:2" x14ac:dyDescent="0.25">
      <c r="A411" t="s">
        <v>2323</v>
      </c>
      <c r="B411" t="s">
        <v>1773</v>
      </c>
    </row>
    <row r="412" spans="1:2" x14ac:dyDescent="0.25">
      <c r="A412" t="s">
        <v>2324</v>
      </c>
      <c r="B412" t="s">
        <v>1774</v>
      </c>
    </row>
    <row r="413" spans="1:2" x14ac:dyDescent="0.25">
      <c r="A413" t="s">
        <v>2325</v>
      </c>
      <c r="B413" t="s">
        <v>1775</v>
      </c>
    </row>
    <row r="414" spans="1:2" x14ac:dyDescent="0.25">
      <c r="A414" t="s">
        <v>2326</v>
      </c>
      <c r="B414" t="s">
        <v>1776</v>
      </c>
    </row>
    <row r="415" spans="1:2" x14ac:dyDescent="0.25">
      <c r="A415" t="s">
        <v>2327</v>
      </c>
      <c r="B415" t="s">
        <v>1777</v>
      </c>
    </row>
    <row r="416" spans="1:2" x14ac:dyDescent="0.25">
      <c r="A416" t="s">
        <v>2328</v>
      </c>
      <c r="B416" t="s">
        <v>1778</v>
      </c>
    </row>
    <row r="417" spans="1:2" x14ac:dyDescent="0.25">
      <c r="A417" t="s">
        <v>2329</v>
      </c>
      <c r="B417" t="s">
        <v>1779</v>
      </c>
    </row>
    <row r="418" spans="1:2" x14ac:dyDescent="0.25">
      <c r="A418" t="s">
        <v>2330</v>
      </c>
      <c r="B418" t="s">
        <v>1780</v>
      </c>
    </row>
    <row r="419" spans="1:2" x14ac:dyDescent="0.25">
      <c r="A419" t="s">
        <v>2331</v>
      </c>
      <c r="B419" t="s">
        <v>1781</v>
      </c>
    </row>
    <row r="420" spans="1:2" x14ac:dyDescent="0.25">
      <c r="A420" t="s">
        <v>2332</v>
      </c>
      <c r="B420" t="s">
        <v>1782</v>
      </c>
    </row>
    <row r="421" spans="1:2" x14ac:dyDescent="0.25">
      <c r="A421" t="s">
        <v>2333</v>
      </c>
      <c r="B421" t="s">
        <v>1783</v>
      </c>
    </row>
    <row r="422" spans="1:2" x14ac:dyDescent="0.25">
      <c r="A422" t="s">
        <v>2334</v>
      </c>
      <c r="B422" t="s">
        <v>1784</v>
      </c>
    </row>
    <row r="423" spans="1:2" x14ac:dyDescent="0.25">
      <c r="A423" t="s">
        <v>2335</v>
      </c>
      <c r="B423" t="s">
        <v>1785</v>
      </c>
    </row>
    <row r="424" spans="1:2" x14ac:dyDescent="0.25">
      <c r="A424" t="s">
        <v>2336</v>
      </c>
      <c r="B424" t="s">
        <v>1786</v>
      </c>
    </row>
    <row r="425" spans="1:2" x14ac:dyDescent="0.25">
      <c r="A425" t="s">
        <v>2337</v>
      </c>
      <c r="B425" t="s">
        <v>1787</v>
      </c>
    </row>
    <row r="426" spans="1:2" x14ac:dyDescent="0.25">
      <c r="A426" t="s">
        <v>2338</v>
      </c>
      <c r="B426" t="s">
        <v>1788</v>
      </c>
    </row>
    <row r="427" spans="1:2" x14ac:dyDescent="0.25">
      <c r="A427" t="s">
        <v>2339</v>
      </c>
      <c r="B427" t="s">
        <v>1789</v>
      </c>
    </row>
    <row r="428" spans="1:2" x14ac:dyDescent="0.25">
      <c r="A428" t="s">
        <v>2340</v>
      </c>
      <c r="B428" t="s">
        <v>1790</v>
      </c>
    </row>
    <row r="429" spans="1:2" x14ac:dyDescent="0.25">
      <c r="A429" t="s">
        <v>2341</v>
      </c>
      <c r="B429" t="s">
        <v>1791</v>
      </c>
    </row>
    <row r="430" spans="1:2" x14ac:dyDescent="0.25">
      <c r="A430" t="s">
        <v>2342</v>
      </c>
      <c r="B430" t="s">
        <v>1792</v>
      </c>
    </row>
    <row r="431" spans="1:2" x14ac:dyDescent="0.25">
      <c r="A431" t="s">
        <v>2343</v>
      </c>
      <c r="B431" t="s">
        <v>1794</v>
      </c>
    </row>
    <row r="432" spans="1:2" x14ac:dyDescent="0.25">
      <c r="A432" t="s">
        <v>2343</v>
      </c>
      <c r="B432" t="s">
        <v>1793</v>
      </c>
    </row>
    <row r="433" spans="1:2" x14ac:dyDescent="0.25">
      <c r="A433" t="s">
        <v>2344</v>
      </c>
      <c r="B433" t="s">
        <v>1790</v>
      </c>
    </row>
    <row r="434" spans="1:2" x14ac:dyDescent="0.25">
      <c r="A434" t="s">
        <v>2345</v>
      </c>
      <c r="B434" t="s">
        <v>1795</v>
      </c>
    </row>
    <row r="435" spans="1:2" x14ac:dyDescent="0.25">
      <c r="A435" t="s">
        <v>2346</v>
      </c>
      <c r="B435" t="s">
        <v>1796</v>
      </c>
    </row>
    <row r="436" spans="1:2" x14ac:dyDescent="0.25">
      <c r="A436" t="s">
        <v>2347</v>
      </c>
      <c r="B436" t="s">
        <v>1797</v>
      </c>
    </row>
    <row r="437" spans="1:2" x14ac:dyDescent="0.25">
      <c r="A437" t="s">
        <v>2348</v>
      </c>
      <c r="B437" t="s">
        <v>1798</v>
      </c>
    </row>
    <row r="438" spans="1:2" x14ac:dyDescent="0.25">
      <c r="A438" t="s">
        <v>2349</v>
      </c>
      <c r="B438" t="s">
        <v>1799</v>
      </c>
    </row>
    <row r="439" spans="1:2" x14ac:dyDescent="0.25">
      <c r="A439" t="s">
        <v>2350</v>
      </c>
      <c r="B439" t="s">
        <v>1800</v>
      </c>
    </row>
    <row r="440" spans="1:2" x14ac:dyDescent="0.25">
      <c r="A440" t="s">
        <v>2351</v>
      </c>
      <c r="B440" t="s">
        <v>2352</v>
      </c>
    </row>
    <row r="441" spans="1:2" x14ac:dyDescent="0.25">
      <c r="A441" t="s">
        <v>2353</v>
      </c>
      <c r="B441" t="s">
        <v>2354</v>
      </c>
    </row>
    <row r="442" spans="1:2" x14ac:dyDescent="0.25">
      <c r="A442" t="s">
        <v>2355</v>
      </c>
      <c r="B442" t="s">
        <v>2356</v>
      </c>
    </row>
    <row r="443" spans="1:2" x14ac:dyDescent="0.25">
      <c r="A443" t="s">
        <v>2357</v>
      </c>
      <c r="B443" t="s">
        <v>2358</v>
      </c>
    </row>
    <row r="444" spans="1:2" x14ac:dyDescent="0.25">
      <c r="A444" t="s">
        <v>2359</v>
      </c>
      <c r="B444" t="s">
        <v>2360</v>
      </c>
    </row>
    <row r="445" spans="1:2" x14ac:dyDescent="0.25">
      <c r="A445" t="s">
        <v>2361</v>
      </c>
      <c r="B445" t="s">
        <v>2362</v>
      </c>
    </row>
    <row r="446" spans="1:2" x14ac:dyDescent="0.25">
      <c r="A446" t="s">
        <v>2363</v>
      </c>
      <c r="B446" t="s">
        <v>2364</v>
      </c>
    </row>
    <row r="447" spans="1:2" x14ac:dyDescent="0.25">
      <c r="A447" t="s">
        <v>2365</v>
      </c>
      <c r="B447" t="s">
        <v>2366</v>
      </c>
    </row>
    <row r="448" spans="1:2" x14ac:dyDescent="0.25">
      <c r="A448" t="s">
        <v>2367</v>
      </c>
      <c r="B448" t="s">
        <v>2368</v>
      </c>
    </row>
    <row r="449" spans="1:2" x14ac:dyDescent="0.25">
      <c r="A449" t="s">
        <v>2369</v>
      </c>
      <c r="B449" t="s">
        <v>2370</v>
      </c>
    </row>
    <row r="450" spans="1:2" x14ac:dyDescent="0.25">
      <c r="A450" t="s">
        <v>2371</v>
      </c>
      <c r="B450" t="s">
        <v>2372</v>
      </c>
    </row>
    <row r="451" spans="1:2" x14ac:dyDescent="0.25">
      <c r="A451" t="s">
        <v>2373</v>
      </c>
      <c r="B451" t="s">
        <v>2374</v>
      </c>
    </row>
    <row r="452" spans="1:2" x14ac:dyDescent="0.25">
      <c r="A452" t="s">
        <v>2375</v>
      </c>
      <c r="B452" t="s">
        <v>2376</v>
      </c>
    </row>
    <row r="453" spans="1:2" x14ac:dyDescent="0.25">
      <c r="A453" t="s">
        <v>2377</v>
      </c>
      <c r="B453" t="s">
        <v>2378</v>
      </c>
    </row>
    <row r="454" spans="1:2" x14ac:dyDescent="0.25">
      <c r="A454" t="s">
        <v>2379</v>
      </c>
      <c r="B454" t="s">
        <v>2380</v>
      </c>
    </row>
    <row r="455" spans="1:2" x14ac:dyDescent="0.25">
      <c r="A455" t="s">
        <v>2381</v>
      </c>
      <c r="B455" t="s">
        <v>1801</v>
      </c>
    </row>
    <row r="456" spans="1:2" x14ac:dyDescent="0.25">
      <c r="A456" t="s">
        <v>2381</v>
      </c>
      <c r="B456" t="s">
        <v>1801</v>
      </c>
    </row>
    <row r="457" spans="1:2" x14ac:dyDescent="0.25">
      <c r="A457" t="s">
        <v>2382</v>
      </c>
      <c r="B457" t="s">
        <v>1803</v>
      </c>
    </row>
    <row r="458" spans="1:2" x14ac:dyDescent="0.25">
      <c r="A458" t="s">
        <v>2382</v>
      </c>
      <c r="B458" t="s">
        <v>1802</v>
      </c>
    </row>
    <row r="459" spans="1:2" x14ac:dyDescent="0.25">
      <c r="A459" t="s">
        <v>2383</v>
      </c>
      <c r="B459" t="s">
        <v>1804</v>
      </c>
    </row>
    <row r="460" spans="1:2" x14ac:dyDescent="0.25">
      <c r="A460" t="s">
        <v>646</v>
      </c>
      <c r="B460" t="s">
        <v>1805</v>
      </c>
    </row>
    <row r="461" spans="1:2" x14ac:dyDescent="0.25">
      <c r="A461" t="s">
        <v>2384</v>
      </c>
      <c r="B461" t="s">
        <v>2385</v>
      </c>
    </row>
    <row r="462" spans="1:2" x14ac:dyDescent="0.25">
      <c r="A462" t="s">
        <v>2386</v>
      </c>
      <c r="B462" t="s">
        <v>2387</v>
      </c>
    </row>
    <row r="463" spans="1:2" x14ac:dyDescent="0.25">
      <c r="A463" t="s">
        <v>2388</v>
      </c>
      <c r="B463" t="s">
        <v>2389</v>
      </c>
    </row>
    <row r="464" spans="1:2" x14ac:dyDescent="0.25">
      <c r="A464" t="s">
        <v>2390</v>
      </c>
      <c r="B464" t="s">
        <v>1806</v>
      </c>
    </row>
    <row r="465" spans="1:2" x14ac:dyDescent="0.25">
      <c r="A465" t="s">
        <v>2391</v>
      </c>
      <c r="B465" t="s">
        <v>25</v>
      </c>
    </row>
    <row r="466" spans="1:2" x14ac:dyDescent="0.25">
      <c r="A466" t="s">
        <v>2392</v>
      </c>
      <c r="B466" t="s">
        <v>12</v>
      </c>
    </row>
    <row r="467" spans="1:2" x14ac:dyDescent="0.25">
      <c r="A467" t="s">
        <v>2393</v>
      </c>
      <c r="B467" t="s">
        <v>1807</v>
      </c>
    </row>
    <row r="468" spans="1:2" x14ac:dyDescent="0.25">
      <c r="A468" t="s">
        <v>2394</v>
      </c>
      <c r="B468" t="s">
        <v>1808</v>
      </c>
    </row>
    <row r="469" spans="1:2" x14ac:dyDescent="0.25">
      <c r="A469" t="s">
        <v>2395</v>
      </c>
      <c r="B469" t="s">
        <v>953</v>
      </c>
    </row>
    <row r="470" spans="1:2" x14ac:dyDescent="0.25">
      <c r="A470" t="s">
        <v>2396</v>
      </c>
      <c r="B470" t="s">
        <v>1809</v>
      </c>
    </row>
    <row r="471" spans="1:2" x14ac:dyDescent="0.25">
      <c r="A471" t="s">
        <v>2397</v>
      </c>
      <c r="B471" t="s">
        <v>2398</v>
      </c>
    </row>
    <row r="472" spans="1:2" x14ac:dyDescent="0.25">
      <c r="A472" t="s">
        <v>2399</v>
      </c>
      <c r="B472" t="s">
        <v>1802</v>
      </c>
    </row>
    <row r="473" spans="1:2" x14ac:dyDescent="0.25">
      <c r="A473" t="s">
        <v>2400</v>
      </c>
      <c r="B473" t="s">
        <v>1804</v>
      </c>
    </row>
    <row r="474" spans="1:2" x14ac:dyDescent="0.25">
      <c r="A474" t="s">
        <v>2401</v>
      </c>
      <c r="B474" t="s">
        <v>1810</v>
      </c>
    </row>
    <row r="475" spans="1:2" x14ac:dyDescent="0.25">
      <c r="A475" t="s">
        <v>2402</v>
      </c>
      <c r="B475" t="s">
        <v>1811</v>
      </c>
    </row>
    <row r="476" spans="1:2" x14ac:dyDescent="0.25">
      <c r="A476" t="s">
        <v>2403</v>
      </c>
      <c r="B476" t="s">
        <v>1812</v>
      </c>
    </row>
    <row r="477" spans="1:2" x14ac:dyDescent="0.25">
      <c r="A477" t="s">
        <v>2404</v>
      </c>
      <c r="B477" t="s">
        <v>1813</v>
      </c>
    </row>
    <row r="478" spans="1:2" x14ac:dyDescent="0.25">
      <c r="A478" t="s">
        <v>2405</v>
      </c>
      <c r="B478" t="s">
        <v>1814</v>
      </c>
    </row>
    <row r="479" spans="1:2" x14ac:dyDescent="0.25">
      <c r="A479" t="s">
        <v>2406</v>
      </c>
      <c r="B479" t="s">
        <v>2407</v>
      </c>
    </row>
    <row r="480" spans="1:2" x14ac:dyDescent="0.25">
      <c r="A480" t="s">
        <v>2408</v>
      </c>
      <c r="B480" t="s">
        <v>270</v>
      </c>
    </row>
    <row r="481" spans="1:2" x14ac:dyDescent="0.25">
      <c r="A481" t="s">
        <v>2409</v>
      </c>
      <c r="B481" t="s">
        <v>2410</v>
      </c>
    </row>
    <row r="482" spans="1:2" x14ac:dyDescent="0.25">
      <c r="A482" t="s">
        <v>2411</v>
      </c>
      <c r="B482" t="s">
        <v>1815</v>
      </c>
    </row>
    <row r="483" spans="1:2" x14ac:dyDescent="0.25">
      <c r="A483" t="s">
        <v>2412</v>
      </c>
      <c r="B483" t="s">
        <v>1816</v>
      </c>
    </row>
    <row r="484" spans="1:2" x14ac:dyDescent="0.25">
      <c r="A484" t="s">
        <v>2413</v>
      </c>
      <c r="B484" t="s">
        <v>1817</v>
      </c>
    </row>
    <row r="485" spans="1:2" x14ac:dyDescent="0.25">
      <c r="A485" t="s">
        <v>2414</v>
      </c>
      <c r="B485" t="s">
        <v>1818</v>
      </c>
    </row>
    <row r="486" spans="1:2" x14ac:dyDescent="0.25">
      <c r="A486" t="s">
        <v>2415</v>
      </c>
      <c r="B486" t="s">
        <v>1819</v>
      </c>
    </row>
    <row r="487" spans="1:2" x14ac:dyDescent="0.25">
      <c r="A487" t="s">
        <v>2416</v>
      </c>
      <c r="B487" t="s">
        <v>2417</v>
      </c>
    </row>
    <row r="488" spans="1:2" x14ac:dyDescent="0.25">
      <c r="A488" t="s">
        <v>2418</v>
      </c>
      <c r="B488" t="s">
        <v>2419</v>
      </c>
    </row>
    <row r="489" spans="1:2" x14ac:dyDescent="0.25">
      <c r="A489" t="s">
        <v>2420</v>
      </c>
      <c r="B489" t="s">
        <v>2421</v>
      </c>
    </row>
    <row r="490" spans="1:2" x14ac:dyDescent="0.25">
      <c r="A490" t="s">
        <v>2422</v>
      </c>
      <c r="B490" t="s">
        <v>2423</v>
      </c>
    </row>
    <row r="491" spans="1:2" x14ac:dyDescent="0.25">
      <c r="A491" t="s">
        <v>2424</v>
      </c>
      <c r="B491" t="s">
        <v>2425</v>
      </c>
    </row>
    <row r="492" spans="1:2" x14ac:dyDescent="0.25">
      <c r="A492" t="s">
        <v>2426</v>
      </c>
      <c r="B492" t="s">
        <v>2427</v>
      </c>
    </row>
    <row r="493" spans="1:2" x14ac:dyDescent="0.25">
      <c r="A493" t="s">
        <v>2428</v>
      </c>
      <c r="B493" t="s">
        <v>2429</v>
      </c>
    </row>
    <row r="494" spans="1:2" x14ac:dyDescent="0.25">
      <c r="A494" t="s">
        <v>2430</v>
      </c>
      <c r="B494" t="s">
        <v>2431</v>
      </c>
    </row>
    <row r="495" spans="1:2" x14ac:dyDescent="0.25">
      <c r="A495" t="s">
        <v>2432</v>
      </c>
      <c r="B495" t="s">
        <v>2433</v>
      </c>
    </row>
    <row r="496" spans="1:2" x14ac:dyDescent="0.25">
      <c r="A496" t="s">
        <v>2434</v>
      </c>
      <c r="B496" t="s">
        <v>2435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Orgs</vt:lpstr>
      <vt:lpstr>Accts</vt:lpstr>
      <vt:lpstr>Progs</vt:lpstr>
      <vt:lpstr>Actvs</vt:lpstr>
      <vt:lpstr>Sheet1!Print_Area</vt:lpstr>
    </vt:vector>
  </TitlesOfParts>
  <Company>Bethel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bwheeler</dc:creator>
  <cp:lastModifiedBy>Leah Haiden</cp:lastModifiedBy>
  <cp:lastPrinted>2019-06-06T21:37:04Z</cp:lastPrinted>
  <dcterms:created xsi:type="dcterms:W3CDTF">2011-06-30T13:26:28Z</dcterms:created>
  <dcterms:modified xsi:type="dcterms:W3CDTF">2019-06-07T20:23:53Z</dcterms:modified>
</cp:coreProperties>
</file>